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C:\Users\imper\Downloads\"/>
    </mc:Choice>
  </mc:AlternateContent>
  <xr:revisionPtr revIDLastSave="0" documentId="13_ncr:1_{53068839-7AD8-489A-8BE6-C5F5D4DC3A0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Все работы" sheetId="1" r:id="rId1"/>
    <sheet name="Выводы (копия)" sheetId="7" r:id="rId2"/>
  </sheets>
  <definedNames>
    <definedName name="_xlnm._FilterDatabase" localSheetId="0" hidden="1">'Все работы'!$A$1:$E$971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3" i="7" l="1"/>
  <c r="D12" i="7"/>
  <c r="D11" i="7"/>
  <c r="D10" i="7"/>
  <c r="D9" i="7"/>
  <c r="D8" i="7"/>
  <c r="D7" i="7"/>
  <c r="D6" i="7"/>
  <c r="D5" i="7"/>
  <c r="D4" i="7"/>
  <c r="D3" i="7"/>
</calcChain>
</file>

<file path=xl/sharedStrings.xml><?xml version="1.0" encoding="utf-8"?>
<sst xmlns="http://schemas.openxmlformats.org/spreadsheetml/2006/main" count="500" uniqueCount="346">
  <si>
    <t>Рассказ</t>
  </si>
  <si>
    <t>Жанр</t>
  </si>
  <si>
    <t>URL</t>
  </si>
  <si>
    <t>Группа</t>
  </si>
  <si>
    <t>Запомните, я - школьный психолог</t>
  </si>
  <si>
    <t>Магический реализм, бумажный слон №14, Слон меча и магии</t>
  </si>
  <si>
    <t>https://litclubbs.ru/writers/7560-zapomnite-ja-shkolnyi-psiholog.html</t>
  </si>
  <si>
    <t>Группа №1</t>
  </si>
  <si>
    <t>Проклятие барона Фонсо</t>
  </si>
  <si>
    <t>классическое фэнтези, бумажный слон №14, Слон меча и магии</t>
  </si>
  <si>
    <t>https://litclubbs.ru/writers/7561-prokljatie-barona-fonso.html</t>
  </si>
  <si>
    <t>Под мантикорой</t>
  </si>
  <si>
    <t>Фэнтези, бумажный слон №14, Слон меча и магии</t>
  </si>
  <si>
    <t>https://litclubbs.ru/writers/7562-pod-mantikoroi.html</t>
  </si>
  <si>
    <t>Лабиринт</t>
  </si>
  <si>
    <t>Фэнтези, тёмное фэнтези, приключенческое фэнтези, бумажный слон №14, Слон меча и магии</t>
  </si>
  <si>
    <t>https://litclubbs.ru/writers/7563-labirint.html</t>
  </si>
  <si>
    <t>Два центра шара</t>
  </si>
  <si>
    <t>https://litclubbs.ru/writers/7564-dva-centra-shara.html</t>
  </si>
  <si>
    <t>Потерянное</t>
  </si>
  <si>
    <t>фэнтези, бумажный слон №14, Слон меча и магии</t>
  </si>
  <si>
    <t>https://litclubbs.ru/writers/7565-poterjannoe.html</t>
  </si>
  <si>
    <t>Давай, Антонина</t>
  </si>
  <si>
    <t>магический реализм, бумажный слон №14, Слон меча и магии</t>
  </si>
  <si>
    <t>https://litclubbs.ru/writers/7566-davai-antonina.html</t>
  </si>
  <si>
    <t>Мечи и немного магии</t>
  </si>
  <si>
    <t>https://litclubbs.ru/writers/7567-mechi-i-nemnogo-magii.html</t>
  </si>
  <si>
    <t>Седьмой склад</t>
  </si>
  <si>
    <t>городское фэнтези, мистика, бумажный слон №14, Слон меча и магии</t>
  </si>
  <si>
    <t>https://litclubbs.ru/writers/7568-sedmoi-sklad.html</t>
  </si>
  <si>
    <t>Белая собака</t>
  </si>
  <si>
    <t>фэнтези, сказочное фэнтези, магический реализм, бумажный слон №14, Слон меча и магии</t>
  </si>
  <si>
    <t>https://litclubbs.ru/writers/7569-belaja-sobaka.html</t>
  </si>
  <si>
    <t>Пепельное царство</t>
  </si>
  <si>
    <t>Фэнтези, тёмное фэнтези, бумажный слон №14, Слон меча и магии</t>
  </si>
  <si>
    <t>https://litclubbs.ru/writers/7570-pepelnoe-carstvo.html</t>
  </si>
  <si>
    <t>Группа №2</t>
  </si>
  <si>
    <t>Спектра и компания</t>
  </si>
  <si>
    <t>toy-fantasy, городское фэнтези, бумажный слон №14, Слон меча и магии</t>
  </si>
  <si>
    <t>https://litclubbs.ru/writers/7571-spektra-i-kompanija.html</t>
  </si>
  <si>
    <t>Шаг назад</t>
  </si>
  <si>
    <t>https://litclubbs.ru/writers/7572-shag-nazad.html</t>
  </si>
  <si>
    <t>Чрезвычайное происшествие</t>
  </si>
  <si>
    <t>фэнтези, детектив, бумажный слон №14, Слон меча и магии</t>
  </si>
  <si>
    <t>https://litclubbs.ru/writers/7573-chrezvychainoe-proisshestvie.html</t>
  </si>
  <si>
    <t>Дело знахаря</t>
  </si>
  <si>
    <t>тёмное фэнтези, бумажный слон №14, Слон меча и магии</t>
  </si>
  <si>
    <t>https://litclubbs.ru/writers/7574-delo-znaharja.html</t>
  </si>
  <si>
    <t>Игнус из племени воронов</t>
  </si>
  <si>
    <t>https://litclubbs.ru/writers/7575-ignus-iz-plemeni-voronov.html</t>
  </si>
  <si>
    <t>Червь</t>
  </si>
  <si>
    <t>темное фэнтези, ужасы, бумажный слон №14, Слон меча и магии</t>
  </si>
  <si>
    <t>https://litclubbs.ru/writers/7576-cherv.html</t>
  </si>
  <si>
    <t>Обычный человек</t>
  </si>
  <si>
    <t>Фэнтези, Классическое фэнтези, Славянское фэнтези, бумажный слон №14, Слон меча и магии</t>
  </si>
  <si>
    <t>https://litclubbs.ru/writers/7577-obychnyi-chelovek.html</t>
  </si>
  <si>
    <t>На зелёном лугу полушария неба морского</t>
  </si>
  <si>
    <t>https://litclubbs.ru/writers/7578-na-zelyonom-lugu-polusharija-neba-morskogo.html</t>
  </si>
  <si>
    <t>Сталкеры из третьей общаги</t>
  </si>
  <si>
    <t>городское фэнтези, бумажный слон №14, Слон меча и магии</t>
  </si>
  <si>
    <t>https://litclubbs.ru/writers/7579-stalkery-iz-tretei-obschagi.html</t>
  </si>
  <si>
    <t>Сотник и ведьма</t>
  </si>
  <si>
    <t>фэнтези, попаданчество, бумажный слон №14, Слон меча и магии</t>
  </si>
  <si>
    <t>https://litclubbs.ru/writers/7580-sotnik-i-vedma.html</t>
  </si>
  <si>
    <t>Группа №3</t>
  </si>
  <si>
    <t>Съеденное время</t>
  </si>
  <si>
    <t>https://litclubbs.ru/writers/7581-sedennoe-vremja.html</t>
  </si>
  <si>
    <t>Красный плащ, что носил мой отец</t>
  </si>
  <si>
    <t>https://litclubbs.ru/writers/7582-krasnyi-plasch-chto-nosil-moi-otec.html</t>
  </si>
  <si>
    <t>Чужая шкура</t>
  </si>
  <si>
    <t>https://litclubbs.ru/writers/7583-chuzhaja-shkura.html</t>
  </si>
  <si>
    <t>Бой продолжается</t>
  </si>
  <si>
    <t>боевое фэнтези, бумажный слон №14, Слон меча и магии</t>
  </si>
  <si>
    <t>https://litclubbs.ru/writers/7584-boi-prodolzhaetsja.html</t>
  </si>
  <si>
    <t>Огонь и железо</t>
  </si>
  <si>
    <t>https://litclubbs.ru/writers/7585-ogon-i-zhelezo.html</t>
  </si>
  <si>
    <t>Барон любит тебя</t>
  </si>
  <si>
    <t>https://litclubbs.ru/writers/7586-baron-lyubit-tebja.html</t>
  </si>
  <si>
    <t>Фуга</t>
  </si>
  <si>
    <t>Городское фэнтези, попаданство, бумажный слон №14, Слон меча и магии</t>
  </si>
  <si>
    <t>https://litclubbs.ru/writers/7587-fuga.html</t>
  </si>
  <si>
    <t>После грозы</t>
  </si>
  <si>
    <t>фэнтази, городское фэнтази, бумажный слон №14, Слон меча и магии</t>
  </si>
  <si>
    <t>https://litclubbs.ru/writers/7588-posle-grozy.html</t>
  </si>
  <si>
    <t>Секрет Номи</t>
  </si>
  <si>
    <t>высокое фэнтези, бумажный слон №14, Слон меча и магии</t>
  </si>
  <si>
    <t>https://litclubbs.ru/writers/7589-sekret-nomi.html</t>
  </si>
  <si>
    <t>Потомок дракона – ядовитая змея</t>
  </si>
  <si>
    <t>философское фэнтези, бумажный слон №14, Слон меча и магии</t>
  </si>
  <si>
    <t>https://litclubbs.ru/writers/7590-potomok-drakona-jadovitaja-zmeja.html</t>
  </si>
  <si>
    <t>Группа №4</t>
  </si>
  <si>
    <t>Её воля</t>
  </si>
  <si>
    <t>https://litclubbs.ru/writers/7591-eyo-volja.html</t>
  </si>
  <si>
    <t>Артефакт</t>
  </si>
  <si>
    <t>https://litclubbs.ru/writers/7592-artefakt.html</t>
  </si>
  <si>
    <t>Сокровища баронессы</t>
  </si>
  <si>
    <t>Фэнтези, классическое фэнтези, бумажный слон №14, Слон меча и магии</t>
  </si>
  <si>
    <t>https://litclubbs.ru/writers/7593-sokrovischa-baronessy.html</t>
  </si>
  <si>
    <t>Четыре дракона</t>
  </si>
  <si>
    <t>https://litclubbs.ru/writers/7594-chetyre-drakona.html</t>
  </si>
  <si>
    <t>Зеркала зеркал</t>
  </si>
  <si>
    <t>фэнтези, историческое фэнтези, дарк-фэнтези, бумажный слон №14, Слон меча и магии</t>
  </si>
  <si>
    <t>https://litclubbs.ru/writers/7595-zerkala-zerkal.html</t>
  </si>
  <si>
    <t>Роса</t>
  </si>
  <si>
    <t>славянское фэнтези, бумажный слон №14, Слон меча и магии</t>
  </si>
  <si>
    <t>https://litclubbs.ru/writers/7596-rosa.html</t>
  </si>
  <si>
    <t>Священная книга тифлинга</t>
  </si>
  <si>
    <t>https://litclubbs.ru/writers/7597-svjaschennaja-kniga-tiflinga.html</t>
  </si>
  <si>
    <t>Визит из тьмы</t>
  </si>
  <si>
    <t>https://litclubbs.ru/writers/7598-vizit-iz-tmy.html</t>
  </si>
  <si>
    <t>Аля и Алик</t>
  </si>
  <si>
    <t>https://litclubbs.ru/writers/7599-alja-i-alik.html</t>
  </si>
  <si>
    <t>Из огня да в полымя</t>
  </si>
  <si>
    <t>Славянское фэнтези, бумажный слон №14, Слон меча и магии</t>
  </si>
  <si>
    <t>https://litclubbs.ru/writers/7600-iz-ognja-da-v-polymja.html</t>
  </si>
  <si>
    <t>Группа №5</t>
  </si>
  <si>
    <t>Лес и чудовища</t>
  </si>
  <si>
    <t>https://litclubbs.ru/writers/7601-les-i-chudovischa.html</t>
  </si>
  <si>
    <t>Меланхолия</t>
  </si>
  <si>
    <t>Магический реализм; городское фэнтези, бумажный слон №14, Слон меча и магии</t>
  </si>
  <si>
    <t>https://litclubbs.ru/writers/7602-melanholija.html</t>
  </si>
  <si>
    <t>Точка соприкосновения</t>
  </si>
  <si>
    <t>https://litclubbs.ru/writers/7603-tochka-soprikosnovenija.html</t>
  </si>
  <si>
    <t>Вороненок</t>
  </si>
  <si>
    <t>фэнтези, эпическое фэнтези, героическое фэнтези, бумажный слон №14, Слон меча и магии</t>
  </si>
  <si>
    <t>https://litclubbs.ru/writers/7604-voronenok.html</t>
  </si>
  <si>
    <t>Дракон в саду</t>
  </si>
  <si>
    <t>Магреализм, бумажный слон №14, Слон меча и магии</t>
  </si>
  <si>
    <t>https://litclubbs.ru/writers/7605-drakon-v-sadu.html</t>
  </si>
  <si>
    <t>Жестокая рубиновая смерть</t>
  </si>
  <si>
    <t>фэнтези, детектив, нуар, бумажный слон №14, Слон меча и магии</t>
  </si>
  <si>
    <t>https://litclubbs.ru/writers/7606-zhestokaja-rubinovaja-smert.html</t>
  </si>
  <si>
    <t>Неосторожное любопытство</t>
  </si>
  <si>
    <t>Фэнтези, Приключенческое Фэнтези, бумажный слон №14, Слон меча и магии</t>
  </si>
  <si>
    <t>https://litclubbs.ru/writers/7607-neostorozhnoe-lyubopytstvo.html</t>
  </si>
  <si>
    <t>Тьма в сердце</t>
  </si>
  <si>
    <t>Технофэнтези, бумажный слон №14, Слон меча и магии</t>
  </si>
  <si>
    <t>https://litclubbs.ru/writers/7608-tma-v-serdce.html</t>
  </si>
  <si>
    <t>По законам эльфийского времени</t>
  </si>
  <si>
    <t>https://litclubbs.ru/writers/7609-po-zakonam-elfiiskogo-vremeni.html</t>
  </si>
  <si>
    <t>Как будто ничего и не было</t>
  </si>
  <si>
    <t>https://litclubbs.ru/writers/7610-kak-budto-nichego-i-ne-bylo.html</t>
  </si>
  <si>
    <t>Группа №6</t>
  </si>
  <si>
    <t>Ночь Самайна</t>
  </si>
  <si>
    <t>фэнтези, мифология, фольклор, бумажный слон №14, Слон меча и магии</t>
  </si>
  <si>
    <t>https://litclubbs.ru/writers/7611-noch-samaina.html</t>
  </si>
  <si>
    <t>​Вальпургиева ночь</t>
  </si>
  <si>
    <t>фэнтези, военно-морское фэнтези, бумажный слон №14, Слон меча и магии</t>
  </si>
  <si>
    <t>https://litclubbs.ru/writers/7612-valpurgieva-noch.html</t>
  </si>
  <si>
    <t>Вкус железа</t>
  </si>
  <si>
    <t>фолк-фэнтези, бумажный слон №14, Слон меча и магии</t>
  </si>
  <si>
    <t>https://litclubbs.ru/writers/7613-vkus-zheleza.html</t>
  </si>
  <si>
    <t>Нотариус</t>
  </si>
  <si>
    <t>https://litclubbs.ru/writers/7614-notarius.html</t>
  </si>
  <si>
    <t>Лешими не рождаются</t>
  </si>
  <si>
    <t>Фэнтези, славянское фэнтези, бумажный слон №14, Слон меча и магии</t>
  </si>
  <si>
    <t>https://litclubbs.ru/writers/7615-leshimi-ne-rozhdayutsja.html</t>
  </si>
  <si>
    <t>Будь хоть зверем целый век все равно ты...</t>
  </si>
  <si>
    <t>Фэнтези, Славянское фэнтези, бумажный слон №14, Слон меча и магии</t>
  </si>
  <si>
    <t>https://litclubbs.ru/writers/7616-bud-hot-zverem-celyi-vek-vse-ravno-ty.html</t>
  </si>
  <si>
    <t>Долг Дмитрия</t>
  </si>
  <si>
    <t>славянское фэнтези, тёмное фэнтези, бумажный слон №14, Слон меча и магии</t>
  </si>
  <si>
    <t>https://litclubbs.ru/writers/7617-dolg-dmitrija.html</t>
  </si>
  <si>
    <t>На табурете</t>
  </si>
  <si>
    <t>Городское фэнтези, магический реализм, бумажный слон №14, Слон меча и магии</t>
  </si>
  <si>
    <t>https://litclubbs.ru/writers/7618-na-taburete.html</t>
  </si>
  <si>
    <t>Арис — Великий мечник</t>
  </si>
  <si>
    <t>https://litclubbs.ru/writers/7619-aris-velikii-mechnik.html</t>
  </si>
  <si>
    <t>Доспехи дьявола</t>
  </si>
  <si>
    <t>https://litclubbs.ru/writers/7620-dospehi-djavola.html</t>
  </si>
  <si>
    <t>Группа №7</t>
  </si>
  <si>
    <t>Старьевщик Мика</t>
  </si>
  <si>
    <t>психологическое фэнтэзи, бумажный слон №14, Слон меча и магии</t>
  </si>
  <si>
    <t>https://litclubbs.ru/writers/7621-starevschik-mika.html</t>
  </si>
  <si>
    <t>Девочка с картинками</t>
  </si>
  <si>
    <t>Фэнтези, магический реализм, бумажный слон №14, Слон меча и магии</t>
  </si>
  <si>
    <t>https://litclubbs.ru/writers/7622-devochka-s-kartinkami.html</t>
  </si>
  <si>
    <t>Чертова немощь</t>
  </si>
  <si>
    <t>Городское фэнтези, бумажный слон №14, Слон меча и магии</t>
  </si>
  <si>
    <t>https://litclubbs.ru/writers/7623-chertova-nemosch.html</t>
  </si>
  <si>
    <t>Цветочек</t>
  </si>
  <si>
    <t>ужасы, фантастика, городское фэнтези, бумажный слон №14, Слон меча и магии</t>
  </si>
  <si>
    <t>https://litclubbs.ru/writers/7624-cvetochek.html</t>
  </si>
  <si>
    <t>Лесная королева</t>
  </si>
  <si>
    <t>https://litclubbs.ru/writers/7625-lesnaja-koroleva.html</t>
  </si>
  <si>
    <t>Обречённые в Танце</t>
  </si>
  <si>
    <t>Мистическое фэнтези, Мистико-философское фэнтези, бумажный слон №14, Слон меча и магии</t>
  </si>
  <si>
    <t>https://litclubbs.ru/writers/7626-obrechyonnye-v-tance.html</t>
  </si>
  <si>
    <t>Откуда не возвращаются</t>
  </si>
  <si>
    <t>классическое фэнтези, мистика, бумажный слон №14, Слон меча и магии</t>
  </si>
  <si>
    <t>https://litclubbs.ru/writers/7627-otkuda-ne-vozvraschayutsja.html</t>
  </si>
  <si>
    <t>Лик Судьбы</t>
  </si>
  <si>
    <t>Фэнтези, городское фэнтези, магический реализм, бумажный слон №14, Слон меча и магии</t>
  </si>
  <si>
    <t>https://litclubbs.ru/writers/7628-lik-sudby.html</t>
  </si>
  <si>
    <t>О чём рассказала Былаблоблыл</t>
  </si>
  <si>
    <t>классическое фэнтези с элементами сказки, бумажный слон №14, Слон меча и магии</t>
  </si>
  <si>
    <t>https://litclubbs.ru/writers/7629-o-chyom-rasskazala-bylabloblyl.html</t>
  </si>
  <si>
    <t>Фарфоровый город</t>
  </si>
  <si>
    <t>https://litclubbs.ru/writers/7633-farforovyi-gorod.html</t>
  </si>
  <si>
    <t>Группа №8</t>
  </si>
  <si>
    <t>Реверсивная кровь</t>
  </si>
  <si>
    <t>https://litclubbs.ru/writers/7634-reversivnaja-krov.html</t>
  </si>
  <si>
    <t>Бритва</t>
  </si>
  <si>
    <t>https://litclubbs.ru/writers/7635-britva.html</t>
  </si>
  <si>
    <t>Тропою ведьмы</t>
  </si>
  <si>
    <t>Темное фэнтези, бумажный слон №14, Слон меча и магии</t>
  </si>
  <si>
    <t>https://litclubbs.ru/writers/7636-tropoyu-vedmy.html</t>
  </si>
  <si>
    <t>Рыбки и революция</t>
  </si>
  <si>
    <t>научное фэнтези, твёрдое фэнтези, социальная фантастика, бумажный слон №14, Слон меча и магии</t>
  </si>
  <si>
    <t>https://litclubbs.ru/writers/7637-rybki-i-revolyucija.html</t>
  </si>
  <si>
    <t>Гриам. Путь мага</t>
  </si>
  <si>
    <t>https://litclubbs.ru/writers/7638-griam-put-maga.html</t>
  </si>
  <si>
    <t>Парадокс героизма</t>
  </si>
  <si>
    <t>Боевое фэнтези, бумажный слон №14, Слон меча и магии</t>
  </si>
  <si>
    <t>https://litclubbs.ru/writers/7639-paradoks-geroizma.html</t>
  </si>
  <si>
    <t>Враг жизни</t>
  </si>
  <si>
    <t>детектив, фэнтези, бумажный слон №14, Слон меча и магии</t>
  </si>
  <si>
    <t>https://litclubbs.ru/writers/7640-vrag-zhizni.html</t>
  </si>
  <si>
    <t>Девочка в маске</t>
  </si>
  <si>
    <t>Детское фэнтези, бумажный слон №14, Слон меча и магии</t>
  </si>
  <si>
    <t>https://litclubbs.ru/writers/7641-devochka-v-maske.html</t>
  </si>
  <si>
    <t>Что положишь, то возьмешь</t>
  </si>
  <si>
    <t>https://litclubbs.ru/writers/7642-chto-polozhish-to-vozmesh.html</t>
  </si>
  <si>
    <t>Легенда одного местечка</t>
  </si>
  <si>
    <t>Историческое фэнтези, мистическое фэнтези, бумажный слон №14, Слон меча и магии</t>
  </si>
  <si>
    <t>https://litclubbs.ru/writers/7643-legenda-odnogo-mestechka.html</t>
  </si>
  <si>
    <t>Группа №9</t>
  </si>
  <si>
    <t>Эбби, проснись!</t>
  </si>
  <si>
    <t>попаданческое фэнтези, юмористическое фэнтези, магической реализм, бумажный слон №14, Слон меча и магии</t>
  </si>
  <si>
    <t>https://litclubbs.ru/writers/7644-ebbi-prosnis.html</t>
  </si>
  <si>
    <t>У последнего фонаря</t>
  </si>
  <si>
    <t>https://litclubbs.ru/writers/7645-u-poslednego-fonarja.html</t>
  </si>
  <si>
    <t>Колесо Фортуны</t>
  </si>
  <si>
    <t>https://litclubbs.ru/writers/7646-koleso-fortuny.html</t>
  </si>
  <si>
    <t>После прочтения сжечь</t>
  </si>
  <si>
    <t>https://litclubbs.ru/writers/7647-posle-prochtenija-szhech.html</t>
  </si>
  <si>
    <t>У Леры есть секрет</t>
  </si>
  <si>
    <t>https://litclubbs.ru/writers/7648-u-lery-est-sekret.html</t>
  </si>
  <si>
    <t>Странности Арэна</t>
  </si>
  <si>
    <t>https://litclubbs.ru/writers/7649-strannosti-arena.html</t>
  </si>
  <si>
    <t>Лестница вздохов</t>
  </si>
  <si>
    <t>фэнтези, городская легенда, бумажный слон №14, Слон меча и магии</t>
  </si>
  <si>
    <t>https://litclubbs.ru/writers/7650-lestnica-vzdohov.html</t>
  </si>
  <si>
    <t>Империя иллюзий — империя реальности</t>
  </si>
  <si>
    <t>https://litclubbs.ru/writers/7651-imperija-illyuzii-imperija-realnosti.html</t>
  </si>
  <si>
    <t>Границы неопределённости</t>
  </si>
  <si>
    <t>городское фэнтези, подростковое фэнтези, современное фэнтези, бумажный слон №14, Слон меча и магии</t>
  </si>
  <si>
    <t>https://litclubbs.ru/writers/7652-granicy-neopredelyonnosti.html</t>
  </si>
  <si>
    <t>Они хотят победителя</t>
  </si>
  <si>
    <t>городское фэнтези, хоррор, бумажный слон №14, Слон меча и магии</t>
  </si>
  <si>
    <t>https://litclubbs.ru/writers/7653-oni-hotjat-pobeditelja.html</t>
  </si>
  <si>
    <t>Группа №10</t>
  </si>
  <si>
    <t>Красота</t>
  </si>
  <si>
    <t>фэнтези, попаданчество, юмор, бумажный слон №14, Слон меча и магии</t>
  </si>
  <si>
    <t>https://litclubbs.ru/writers/7654-krasota.html</t>
  </si>
  <si>
    <t>Напарники</t>
  </si>
  <si>
    <t>https://litclubbs.ru/writers/7655-naparniki.html</t>
  </si>
  <si>
    <t>Кое-что о маге</t>
  </si>
  <si>
    <t>фэнтези, научное фэнтези, с элементами технофэнтези, бумажный слон №14, Слон меча и магии</t>
  </si>
  <si>
    <t>https://litclubbs.ru/writers/7656-koe-chto-o-mage.html</t>
  </si>
  <si>
    <t>Картофель</t>
  </si>
  <si>
    <t>фэнтези, паропанк, бумажный слон №14, Слон меча и магии</t>
  </si>
  <si>
    <t>https://litclubbs.ru/writers/7657-kartofel.html</t>
  </si>
  <si>
    <t>Дасгримм</t>
  </si>
  <si>
    <t>https://litclubbs.ru/writers/7658-dasgrimm.html</t>
  </si>
  <si>
    <t>Айэро-Норт</t>
  </si>
  <si>
    <t>https://litclubbs.ru/writers/7659-aiero-nort.html</t>
  </si>
  <si>
    <t>Поминки Гнома Яза</t>
  </si>
  <si>
    <t>фэнтези, бытовое фэнтези, бумажный слон №14, Слон меча и магии</t>
  </si>
  <si>
    <t>https://litclubbs.ru/writers/7660-pominki-gnoma-jaza.html</t>
  </si>
  <si>
    <t>Он улетел, но обещал вернуться</t>
  </si>
  <si>
    <t>Ироническое фэнтези, бумажный слон №14, Слон меча и магии</t>
  </si>
  <si>
    <t>https://litclubbs.ru/writers/7661-on-uletel-no-obeschal-vernutsja.html</t>
  </si>
  <si>
    <t>Соседи</t>
  </si>
  <si>
    <t>https://litclubbs.ru/writers/7662-sosedi.html</t>
  </si>
  <si>
    <t>Группа №11</t>
  </si>
  <si>
    <t>Спаситель</t>
  </si>
  <si>
    <t>Фэнтези, Средневековая мистика, бумажный слон №14, Слон меча и магии</t>
  </si>
  <si>
    <t>https://litclubbs.ru/writers/7663-spasitel.html</t>
  </si>
  <si>
    <t>Лунная пряжа</t>
  </si>
  <si>
    <t>Классическое фэнтези, мистическое фэнтези, бумажный слон №14, Слон меча и магии</t>
  </si>
  <si>
    <t>https://litclubbs.ru/writers/7664-lunnaja-prjazha.html</t>
  </si>
  <si>
    <t>Дар моря</t>
  </si>
  <si>
    <t>мистика, лавкрафтиана, бумажный слон №14, Слон меча и магии</t>
  </si>
  <si>
    <t>https://litclubbs.ru/writers/7665-dar-morja.html</t>
  </si>
  <si>
    <t>Грин-Хелл</t>
  </si>
  <si>
    <t>Мистическое технофэнтези, бумажный слон №14, Слон меча и магии</t>
  </si>
  <si>
    <t>https://litclubbs.ru/writers/7666-grin-hell.html</t>
  </si>
  <si>
    <t>Клеймо проклятого рода</t>
  </si>
  <si>
    <t>фэнтези, историческое фэнтези, бумажный слон №14, Слон меча и магии</t>
  </si>
  <si>
    <t>https://litclubbs.ru/writers/7667-kleimo-prokljatogo-roda.html</t>
  </si>
  <si>
    <t>Зеркало души</t>
  </si>
  <si>
    <t>городское фэнтези, магичесскй реализм, бумажный слон №14, Слон меча и магии</t>
  </si>
  <si>
    <t>https://litclubbs.ru/writers/7668-zerkalo-dushi.html</t>
  </si>
  <si>
    <t>Мечты сбываются</t>
  </si>
  <si>
    <t>фэнтези, магия, попаданцы, юмор, бумажный слон №14, Слон меча и магии</t>
  </si>
  <si>
    <t>https://litclubbs.ru/writers/7669-mechty-sbyvayutsja.html</t>
  </si>
  <si>
    <t>Осколки Исхода</t>
  </si>
  <si>
    <t>https://litclubbs.ru/writers/7670-oskolki-ishoda.html</t>
  </si>
  <si>
    <t>Способный ученик</t>
  </si>
  <si>
    <t>фэнтези, классическое фэнтези, бумажный слон №14, Слон меча и магии</t>
  </si>
  <si>
    <t>https://litclubbs.ru/writers/7671-sposobnyi-uchenik.html</t>
  </si>
  <si>
    <t>Группа №12</t>
  </si>
  <si>
    <t>Один день в Подмосковии</t>
  </si>
  <si>
    <t>https://litclubbs.ru/writers/7672-odin-den-v-podmoskovii.html</t>
  </si>
  <si>
    <t>Кицунэ</t>
  </si>
  <si>
    <t>https://litclubbs.ru/writers/7673-kicune.html</t>
  </si>
  <si>
    <t>Повелители червей</t>
  </si>
  <si>
    <t>твердое научное фэнтези, бумажный слон №14, Слон меча и магии</t>
  </si>
  <si>
    <t>https://litclubbs.ru/writers/7674-poveliteli-chervei.html</t>
  </si>
  <si>
    <t>Прокрастинаторы</t>
  </si>
  <si>
    <t>Технофэнтези, Киберфэнтези, бумажный слон №14, Слон меча и магии</t>
  </si>
  <si>
    <t>https://litclubbs.ru/writers/7675-prokrastinatory.html</t>
  </si>
  <si>
    <t>Легенда о Пражском давителе</t>
  </si>
  <si>
    <t>стимпанк, фэнтези, бумажный слон №14, Слон меча и магии</t>
  </si>
  <si>
    <t>https://litclubbs.ru/writers/7676-legenda-o-prazhskom-davitele.html</t>
  </si>
  <si>
    <t>Изабелла и Тристан</t>
  </si>
  <si>
    <t>Фэнтези, Попаданка в историю, попаданка в легенду, бумажный слон №14, Слон меча и магии</t>
  </si>
  <si>
    <t>https://litclubbs.ru/writers/7677-izabella-i-tristan.html</t>
  </si>
  <si>
    <t>Песочный зов</t>
  </si>
  <si>
    <t>https://litclubbs.ru/writers/7678-pesochnyi-zov.html</t>
  </si>
  <si>
    <t>Ущербная</t>
  </si>
  <si>
    <t>https://litclubbs.ru/writers/7679-uscherbnaja.html</t>
  </si>
  <si>
    <t>Участники</t>
  </si>
  <si>
    <t>Новая Фантастика 2017</t>
  </si>
  <si>
    <t>Новая Фантастика 2018</t>
  </si>
  <si>
    <t>Новая Фантастика 2019</t>
  </si>
  <si>
    <t>Не проголосовали</t>
  </si>
  <si>
    <t>%</t>
  </si>
  <si>
    <t>% Не голосовавших</t>
  </si>
  <si>
    <t>Рассказов в группе</t>
  </si>
  <si>
    <t>НФ2017</t>
  </si>
  <si>
    <t>НФ2018</t>
  </si>
  <si>
    <t>БС10</t>
  </si>
  <si>
    <t>НФ2019</t>
  </si>
  <si>
    <t>БС11</t>
  </si>
  <si>
    <t>НФ2020</t>
  </si>
  <si>
    <t>Новая Фантастика 2020</t>
  </si>
  <si>
    <t>БС12</t>
  </si>
  <si>
    <t>НФ2021</t>
  </si>
  <si>
    <t>Новая Фантастика 2021</t>
  </si>
  <si>
    <t>БС13</t>
  </si>
  <si>
    <t>НФ2022</t>
  </si>
  <si>
    <t>Новая Фантастика 2022</t>
  </si>
  <si>
    <t>БС14</t>
  </si>
  <si>
    <t>№ работы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</si>
</sst>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0"/>
      <color rgb="FF000000"/>
      <name val="Arial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10"/>
      <color theme="1"/>
      <name val="Arial"/>
      <scheme val="minor"/>
    </font>
    <font>
      <sz val="12"/>
      <color rgb="FF000000"/>
      <name val="&quot;YS Text&quot;"/>
    </font>
    <font>
      <u/>
      <sz val="10"/>
      <color rgb="FF0000FF"/>
      <name val="Arial"/>
    </font>
    <font>
      <sz val="11"/>
      <color theme="1"/>
      <name val="Calibri"/>
    </font>
    <font>
      <u/>
      <sz val="10"/>
      <color rgb="FF0000FF"/>
      <name val="Arial"/>
    </font>
    <font>
      <u/>
      <sz val="10"/>
      <color rgb="FF0000FF"/>
      <name val="Arial"/>
    </font>
    <font>
      <sz val="11"/>
      <color rgb="FF000000"/>
      <name val="Calibri"/>
    </font>
    <font>
      <sz val="12"/>
      <color rgb="FF000000"/>
      <name val="Arial"/>
    </font>
    <font>
      <sz val="12"/>
      <color rgb="FF3F3F3F"/>
      <name val="&quot;Trebuchet MS&quot;"/>
    </font>
    <font>
      <sz val="12"/>
      <color rgb="FF555555"/>
      <name val="&quot;trebuchet ms&quot;"/>
    </font>
    <font>
      <u/>
      <sz val="10"/>
      <color rgb="FF0000FF"/>
      <name val="Arial"/>
    </font>
    <font>
      <u/>
      <sz val="10"/>
      <color rgb="FF0000FF"/>
      <name val="Arial"/>
    </font>
    <font>
      <sz val="11"/>
      <color theme="1"/>
      <name val="Arial"/>
      <scheme val="minor"/>
    </font>
    <font>
      <sz val="11"/>
      <color rgb="FF000000"/>
      <name val="Arial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 applyFont="1" applyAlignment="1"/>
    <xf numFmtId="0" fontId="3" fillId="0" borderId="0" xfId="0" applyFont="1" applyAlignment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15" fillId="0" borderId="6" xfId="0" applyFont="1" applyBorder="1"/>
    <xf numFmtId="9" fontId="15" fillId="0" borderId="6" xfId="0" applyNumberFormat="1" applyFont="1" applyBorder="1"/>
    <xf numFmtId="0" fontId="15" fillId="0" borderId="6" xfId="0" applyFont="1" applyBorder="1" applyAlignment="1"/>
    <xf numFmtId="0" fontId="16" fillId="0" borderId="6" xfId="0" applyFont="1" applyBorder="1" applyAlignment="1"/>
    <xf numFmtId="0" fontId="3" fillId="0" borderId="6" xfId="0" applyFont="1" applyBorder="1" applyAlignment="1"/>
    <xf numFmtId="0" fontId="3" fillId="0" borderId="6" xfId="0" applyFont="1" applyBorder="1"/>
    <xf numFmtId="0" fontId="2" fillId="0" borderId="0" xfId="0" applyFont="1" applyFill="1" applyAlignment="1"/>
    <xf numFmtId="0" fontId="1" fillId="0" borderId="0" xfId="0" applyFont="1" applyFill="1" applyAlignment="1"/>
    <xf numFmtId="0" fontId="6" fillId="0" borderId="1" xfId="0" applyFont="1" applyFill="1" applyBorder="1" applyAlignment="1">
      <alignment horizontal="right"/>
    </xf>
    <xf numFmtId="0" fontId="4" fillId="0" borderId="1" xfId="0" applyFont="1" applyFill="1" applyBorder="1" applyAlignment="1"/>
    <xf numFmtId="0" fontId="5" fillId="0" borderId="1" xfId="0" applyFont="1" applyFill="1" applyBorder="1" applyAlignment="1"/>
    <xf numFmtId="0" fontId="3" fillId="0" borderId="1" xfId="0" applyFont="1" applyFill="1" applyBorder="1" applyAlignment="1"/>
    <xf numFmtId="0" fontId="6" fillId="0" borderId="0" xfId="0" applyFont="1" applyFill="1" applyAlignment="1">
      <alignment horizontal="right"/>
    </xf>
    <xf numFmtId="0" fontId="4" fillId="0" borderId="0" xfId="0" applyFont="1" applyFill="1" applyAlignment="1"/>
    <xf numFmtId="0" fontId="7" fillId="0" borderId="0" xfId="0" applyFont="1" applyFill="1"/>
    <xf numFmtId="0" fontId="3" fillId="0" borderId="0" xfId="0" applyFont="1" applyFill="1" applyAlignment="1"/>
    <xf numFmtId="0" fontId="8" fillId="0" borderId="0" xfId="0" applyFont="1" applyFill="1" applyAlignment="1"/>
    <xf numFmtId="0" fontId="6" fillId="0" borderId="4" xfId="0" applyFont="1" applyFill="1" applyBorder="1" applyAlignment="1">
      <alignment horizontal="right"/>
    </xf>
    <xf numFmtId="0" fontId="4" fillId="0" borderId="4" xfId="0" applyFont="1" applyFill="1" applyBorder="1" applyAlignment="1"/>
    <xf numFmtId="0" fontId="3" fillId="0" borderId="4" xfId="0" applyFont="1" applyFill="1" applyBorder="1" applyAlignment="1"/>
    <xf numFmtId="0" fontId="9" fillId="0" borderId="0" xfId="0" applyFont="1" applyFill="1" applyAlignment="1">
      <alignment horizontal="right"/>
    </xf>
    <xf numFmtId="0" fontId="10" fillId="0" borderId="0" xfId="0" applyFont="1" applyFill="1" applyAlignment="1"/>
    <xf numFmtId="0" fontId="11" fillId="0" borderId="0" xfId="0" applyFont="1" applyFill="1" applyAlignment="1"/>
    <xf numFmtId="0" fontId="10" fillId="0" borderId="4" xfId="0" applyFont="1" applyFill="1" applyBorder="1" applyAlignment="1"/>
    <xf numFmtId="0" fontId="9" fillId="0" borderId="4" xfId="0" applyFont="1" applyFill="1" applyBorder="1" applyAlignment="1">
      <alignment horizontal="right"/>
    </xf>
    <xf numFmtId="0" fontId="12" fillId="0" borderId="0" xfId="0" applyFont="1" applyFill="1" applyAlignment="1">
      <alignment horizontal="left"/>
    </xf>
    <xf numFmtId="0" fontId="13" fillId="0" borderId="1" xfId="0" applyFont="1" applyFill="1" applyBorder="1"/>
    <xf numFmtId="0" fontId="14" fillId="0" borderId="4" xfId="0" applyFont="1" applyFill="1" applyBorder="1"/>
    <xf numFmtId="0" fontId="12" fillId="0" borderId="0" xfId="0" applyFont="1" applyFill="1" applyAlignment="1"/>
    <xf numFmtId="0" fontId="12" fillId="0" borderId="4" xfId="0" applyFont="1" applyFill="1" applyBorder="1" applyAlignment="1"/>
    <xf numFmtId="0" fontId="0" fillId="0" borderId="0" xfId="0" applyFont="1" applyFill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lang="ru-RU" sz="1400" b="0" i="0">
                <a:solidFill>
                  <a:srgbClr val="757575"/>
                </a:solidFill>
                <a:latin typeface="+mn-lt"/>
              </a:rPr>
              <a:t>Голосование участников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tx>
            <c:strRef>
              <c:f>'Выводы (копия)'!$B$2</c:f>
              <c:strCache>
                <c:ptCount val="1"/>
                <c:pt idx="0">
                  <c:v>Участники</c:v>
                </c:pt>
              </c:strCache>
            </c:strRef>
          </c:tx>
          <c:spPr>
            <a:solidFill>
              <a:srgbClr val="4285F4"/>
            </a:solidFill>
            <a:ln cmpd="sng">
              <a:solidFill>
                <a:srgbClr val="000000"/>
              </a:solidFill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B441-45CB-B1F0-7302ADF9E1B8}"/>
              </c:ext>
            </c:extLst>
          </c:dPt>
          <c:dPt>
            <c:idx val="3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1-B441-45CB-B1F0-7302ADF9E1B8}"/>
              </c:ext>
            </c:extLst>
          </c:dPt>
          <c:dPt>
            <c:idx val="4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2-B441-45CB-B1F0-7302ADF9E1B8}"/>
              </c:ext>
            </c:extLst>
          </c:dPt>
          <c:dLbls>
            <c:dLbl>
              <c:idx val="0"/>
              <c:spPr/>
              <c:txPr>
                <a:bodyPr/>
                <a:lstStyle/>
                <a:p>
                  <a:pPr lvl="0">
                    <a:defRPr>
                      <a:latin typeface="+mn-lt"/>
                    </a:defRPr>
                  </a:pPr>
                  <a:endParaRPr lang="ru-RU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B441-45CB-B1F0-7302ADF9E1B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1400" b="1" i="0">
                    <a:latin typeface="+mn-lt"/>
                  </a:defRPr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'Выводы (копия)'!$A$3:$A$13</c:f>
              <c:strCache>
                <c:ptCount val="11"/>
                <c:pt idx="0">
                  <c:v>НФ2017</c:v>
                </c:pt>
                <c:pt idx="1">
                  <c:v>НФ2018</c:v>
                </c:pt>
                <c:pt idx="2">
                  <c:v>БС10</c:v>
                </c:pt>
                <c:pt idx="3">
                  <c:v>НФ2019</c:v>
                </c:pt>
                <c:pt idx="4">
                  <c:v>БС11</c:v>
                </c:pt>
                <c:pt idx="5">
                  <c:v>НФ2020</c:v>
                </c:pt>
                <c:pt idx="6">
                  <c:v>БС12</c:v>
                </c:pt>
                <c:pt idx="7">
                  <c:v>НФ2021</c:v>
                </c:pt>
                <c:pt idx="8">
                  <c:v>БС13</c:v>
                </c:pt>
                <c:pt idx="9">
                  <c:v>НФ2022</c:v>
                </c:pt>
                <c:pt idx="10">
                  <c:v>БС14</c:v>
                </c:pt>
              </c:strCache>
            </c:strRef>
          </c:cat>
          <c:val>
            <c:numRef>
              <c:f>'Выводы (копия)'!$B$3:$B$13</c:f>
              <c:numCache>
                <c:formatCode>General</c:formatCode>
                <c:ptCount val="11"/>
                <c:pt idx="0">
                  <c:v>528</c:v>
                </c:pt>
                <c:pt idx="1">
                  <c:v>707</c:v>
                </c:pt>
                <c:pt idx="2">
                  <c:v>257</c:v>
                </c:pt>
                <c:pt idx="3">
                  <c:v>787</c:v>
                </c:pt>
                <c:pt idx="4">
                  <c:v>271</c:v>
                </c:pt>
                <c:pt idx="5">
                  <c:v>329</c:v>
                </c:pt>
                <c:pt idx="6">
                  <c:v>172</c:v>
                </c:pt>
                <c:pt idx="7">
                  <c:v>493</c:v>
                </c:pt>
                <c:pt idx="8">
                  <c:v>216</c:v>
                </c:pt>
                <c:pt idx="9">
                  <c:v>520</c:v>
                </c:pt>
                <c:pt idx="10">
                  <c:v>117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3-B441-45CB-B1F0-7302ADF9E1B8}"/>
            </c:ext>
          </c:extLst>
        </c:ser>
        <c:ser>
          <c:idx val="1"/>
          <c:order val="1"/>
          <c:tx>
            <c:strRef>
              <c:f>'Выводы (копия)'!$E$2</c:f>
              <c:strCache>
                <c:ptCount val="1"/>
                <c:pt idx="0">
                  <c:v>% Не голосовавших</c:v>
                </c:pt>
              </c:strCache>
            </c:strRef>
          </c:tx>
          <c:spPr>
            <a:noFill/>
            <a:ln cmpd="sng">
              <a:solidFill>
                <a:srgbClr val="000000"/>
              </a:solidFill>
            </a:ln>
          </c:spPr>
          <c:invertIfNegative val="1"/>
          <c:cat>
            <c:strRef>
              <c:f>'Выводы (копия)'!$A$3:$A$13</c:f>
              <c:strCache>
                <c:ptCount val="11"/>
                <c:pt idx="0">
                  <c:v>НФ2017</c:v>
                </c:pt>
                <c:pt idx="1">
                  <c:v>НФ2018</c:v>
                </c:pt>
                <c:pt idx="2">
                  <c:v>БС10</c:v>
                </c:pt>
                <c:pt idx="3">
                  <c:v>НФ2019</c:v>
                </c:pt>
                <c:pt idx="4">
                  <c:v>БС11</c:v>
                </c:pt>
                <c:pt idx="5">
                  <c:v>НФ2020</c:v>
                </c:pt>
                <c:pt idx="6">
                  <c:v>БС12</c:v>
                </c:pt>
                <c:pt idx="7">
                  <c:v>НФ2021</c:v>
                </c:pt>
                <c:pt idx="8">
                  <c:v>БС13</c:v>
                </c:pt>
                <c:pt idx="9">
                  <c:v>НФ2022</c:v>
                </c:pt>
                <c:pt idx="10">
                  <c:v>БС14</c:v>
                </c:pt>
              </c:strCache>
            </c:strRef>
          </c:cat>
          <c:val>
            <c:numRef>
              <c:f>'Выводы (копия)'!$E$3:$E$12</c:f>
              <c:numCache>
                <c:formatCode>General</c:formatCode>
                <c:ptCount val="10"/>
                <c:pt idx="0">
                  <c:v>1000</c:v>
                </c:pt>
                <c:pt idx="1">
                  <c:v>1000</c:v>
                </c:pt>
                <c:pt idx="2">
                  <c:v>1000</c:v>
                </c:pt>
                <c:pt idx="3">
                  <c:v>1000</c:v>
                </c:pt>
                <c:pt idx="4">
                  <c:v>1000</c:v>
                </c:pt>
                <c:pt idx="5">
                  <c:v>1000</c:v>
                </c:pt>
                <c:pt idx="6">
                  <c:v>1000</c:v>
                </c:pt>
                <c:pt idx="7">
                  <c:v>1000</c:v>
                </c:pt>
                <c:pt idx="8">
                  <c:v>1000</c:v>
                </c:pt>
                <c:pt idx="9">
                  <c:v>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41-45CB-B1F0-7302ADF9E1B8}"/>
            </c:ext>
          </c:extLst>
        </c:ser>
        <c:ser>
          <c:idx val="2"/>
          <c:order val="2"/>
          <c:tx>
            <c:strRef>
              <c:f>'Выводы (копия)'!$D$2</c:f>
              <c:strCache>
                <c:ptCount val="1"/>
                <c:pt idx="0">
                  <c:v>%</c:v>
                </c:pt>
              </c:strCache>
            </c:strRef>
          </c:tx>
          <c:spPr>
            <a:solidFill>
              <a:srgbClr val="FF0000"/>
            </a:solidFill>
            <a:ln cmpd="sng">
              <a:solidFill>
                <a:srgbClr val="000000"/>
              </a:solidFill>
            </a:ln>
          </c:spPr>
          <c:invertIfNegative val="1"/>
          <c:dPt>
            <c:idx val="0"/>
            <c:invertIfNegative val="1"/>
            <c:bubble3D val="0"/>
            <c:spPr>
              <a:solidFill>
                <a:srgbClr val="FF0000"/>
              </a:solidFill>
              <a:ln cmpd="sng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B441-45CB-B1F0-7302ADF9E1B8}"/>
              </c:ext>
            </c:extLst>
          </c:dPt>
          <c:dPt>
            <c:idx val="1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7-B441-45CB-B1F0-7302ADF9E1B8}"/>
              </c:ext>
            </c:extLst>
          </c:dPt>
          <c:dPt>
            <c:idx val="2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8-B441-45CB-B1F0-7302ADF9E1B8}"/>
              </c:ext>
            </c:extLst>
          </c:dPt>
          <c:dPt>
            <c:idx val="3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9-B441-45CB-B1F0-7302ADF9E1B8}"/>
              </c:ext>
            </c:extLst>
          </c:dPt>
          <c:dLbls>
            <c:dLbl>
              <c:idx val="0"/>
              <c:spPr/>
              <c:txPr>
                <a:bodyPr/>
                <a:lstStyle/>
                <a:p>
                  <a:pPr lvl="0">
                    <a:defRPr sz="1400" b="1">
                      <a:latin typeface="Arial"/>
                    </a:defRPr>
                  </a:pPr>
                  <a:endParaRPr lang="ru-RU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B441-45CB-B1F0-7302ADF9E1B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1400" b="1">
                    <a:latin typeface="Arial"/>
                  </a:defRPr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'Выводы (копия)'!$A$3:$A$13</c:f>
              <c:strCache>
                <c:ptCount val="11"/>
                <c:pt idx="0">
                  <c:v>НФ2017</c:v>
                </c:pt>
                <c:pt idx="1">
                  <c:v>НФ2018</c:v>
                </c:pt>
                <c:pt idx="2">
                  <c:v>БС10</c:v>
                </c:pt>
                <c:pt idx="3">
                  <c:v>НФ2019</c:v>
                </c:pt>
                <c:pt idx="4">
                  <c:v>БС11</c:v>
                </c:pt>
                <c:pt idx="5">
                  <c:v>НФ2020</c:v>
                </c:pt>
                <c:pt idx="6">
                  <c:v>БС12</c:v>
                </c:pt>
                <c:pt idx="7">
                  <c:v>НФ2021</c:v>
                </c:pt>
                <c:pt idx="8">
                  <c:v>БС13</c:v>
                </c:pt>
                <c:pt idx="9">
                  <c:v>НФ2022</c:v>
                </c:pt>
                <c:pt idx="10">
                  <c:v>БС14</c:v>
                </c:pt>
              </c:strCache>
            </c:strRef>
          </c:cat>
          <c:val>
            <c:numRef>
              <c:f>'Выводы (копия)'!$D$3:$D$13</c:f>
              <c:numCache>
                <c:formatCode>0%</c:formatCode>
                <c:ptCount val="11"/>
                <c:pt idx="0">
                  <c:v>0.24810606060606061</c:v>
                </c:pt>
                <c:pt idx="1">
                  <c:v>0.27439886845827438</c:v>
                </c:pt>
                <c:pt idx="2">
                  <c:v>0.26070038910505838</c:v>
                </c:pt>
                <c:pt idx="3">
                  <c:v>0.22236340533672172</c:v>
                </c:pt>
                <c:pt idx="4">
                  <c:v>0.22878228782287824</c:v>
                </c:pt>
                <c:pt idx="5">
                  <c:v>0.1580547112462006</c:v>
                </c:pt>
                <c:pt idx="6">
                  <c:v>0.12790697674418605</c:v>
                </c:pt>
                <c:pt idx="7">
                  <c:v>0.18864097363083165</c:v>
                </c:pt>
                <c:pt idx="8">
                  <c:v>8.7962962962962965E-2</c:v>
                </c:pt>
                <c:pt idx="9">
                  <c:v>0.14615384615384616</c:v>
                </c:pt>
                <c:pt idx="10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A-B441-45CB-B1F0-7302ADF9E1B8}"/>
            </c:ext>
          </c:extLst>
        </c:ser>
        <c:ser>
          <c:idx val="3"/>
          <c:order val="3"/>
          <c:tx>
            <c:strRef>
              <c:f>'Выводы (копия)'!$C$2</c:f>
              <c:strCache>
                <c:ptCount val="1"/>
                <c:pt idx="0">
                  <c:v>Не проголосовали</c:v>
                </c:pt>
              </c:strCache>
            </c:strRef>
          </c:tx>
          <c:invertIfNegative val="1"/>
          <c:cat>
            <c:strRef>
              <c:f>'Выводы (копия)'!$A$3:$A$13</c:f>
              <c:strCache>
                <c:ptCount val="11"/>
                <c:pt idx="0">
                  <c:v>НФ2017</c:v>
                </c:pt>
                <c:pt idx="1">
                  <c:v>НФ2018</c:v>
                </c:pt>
                <c:pt idx="2">
                  <c:v>БС10</c:v>
                </c:pt>
                <c:pt idx="3">
                  <c:v>НФ2019</c:v>
                </c:pt>
                <c:pt idx="4">
                  <c:v>БС11</c:v>
                </c:pt>
                <c:pt idx="5">
                  <c:v>НФ2020</c:v>
                </c:pt>
                <c:pt idx="6">
                  <c:v>БС12</c:v>
                </c:pt>
                <c:pt idx="7">
                  <c:v>НФ2021</c:v>
                </c:pt>
                <c:pt idx="8">
                  <c:v>БС13</c:v>
                </c:pt>
                <c:pt idx="9">
                  <c:v>НФ2022</c:v>
                </c:pt>
                <c:pt idx="10">
                  <c:v>БС14</c:v>
                </c:pt>
              </c:strCache>
            </c:strRef>
          </c:cat>
          <c:val>
            <c:numRef>
              <c:f>'Выводы (копия)'!$C$3:$C$13</c:f>
              <c:numCache>
                <c:formatCode>General</c:formatCode>
                <c:ptCount val="11"/>
                <c:pt idx="0">
                  <c:v>131</c:v>
                </c:pt>
                <c:pt idx="1">
                  <c:v>194</c:v>
                </c:pt>
                <c:pt idx="2">
                  <c:v>67</c:v>
                </c:pt>
                <c:pt idx="3">
                  <c:v>175</c:v>
                </c:pt>
                <c:pt idx="4">
                  <c:v>62</c:v>
                </c:pt>
                <c:pt idx="5">
                  <c:v>52</c:v>
                </c:pt>
                <c:pt idx="6">
                  <c:v>22</c:v>
                </c:pt>
                <c:pt idx="7">
                  <c:v>93</c:v>
                </c:pt>
                <c:pt idx="8">
                  <c:v>19</c:v>
                </c:pt>
                <c:pt idx="9">
                  <c:v>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B441-45CB-B1F0-7302ADF9E1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8961410"/>
        <c:axId val="1455893708"/>
      </c:barChart>
      <c:catAx>
        <c:axId val="2389614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ru-RU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1400" b="0" i="0">
                <a:solidFill>
                  <a:srgbClr val="000000"/>
                </a:solidFill>
                <a:latin typeface="+mn-lt"/>
              </a:defRPr>
            </a:pPr>
            <a:endParaRPr lang="ru-RU"/>
          </a:p>
        </c:txPr>
        <c:crossAx val="1455893708"/>
        <c:crosses val="autoZero"/>
        <c:auto val="1"/>
        <c:lblAlgn val="ctr"/>
        <c:lblOffset val="100"/>
        <c:noMultiLvlLbl val="1"/>
      </c:catAx>
      <c:valAx>
        <c:axId val="1455893708"/>
        <c:scaling>
          <c:orientation val="minMax"/>
          <c:max val="90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ru-RU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ru-RU"/>
          </a:p>
        </c:txPr>
        <c:crossAx val="238961410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1200" b="0" i="0">
              <a:solidFill>
                <a:srgbClr val="1A1A1A"/>
              </a:solidFill>
              <a:latin typeface="+mn-lt"/>
            </a:defRPr>
          </a:pPr>
          <a:endParaRPr lang="ru-RU"/>
        </a:p>
      </c:txPr>
    </c:legend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lang="ru-RU" sz="1400" b="0" i="0">
                <a:solidFill>
                  <a:srgbClr val="757575"/>
                </a:solidFill>
                <a:latin typeface="+mn-lt"/>
              </a:rPr>
              <a:t>Доля дисквалифицированных участников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46BDC6"/>
            </a:solidFill>
            <a:ln cmpd="sng">
              <a:solidFill>
                <a:srgbClr val="000000"/>
              </a:solidFill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1600" b="1" i="0">
                    <a:latin typeface="+mn-lt"/>
                  </a:defRPr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'Выводы (копия)'!$A$3:$A$9</c:f>
              <c:strCache>
                <c:ptCount val="7"/>
                <c:pt idx="0">
                  <c:v>НФ2017</c:v>
                </c:pt>
                <c:pt idx="1">
                  <c:v>НФ2018</c:v>
                </c:pt>
                <c:pt idx="2">
                  <c:v>БС10</c:v>
                </c:pt>
                <c:pt idx="3">
                  <c:v>НФ2019</c:v>
                </c:pt>
                <c:pt idx="4">
                  <c:v>БС11</c:v>
                </c:pt>
                <c:pt idx="5">
                  <c:v>НФ2020</c:v>
                </c:pt>
                <c:pt idx="6">
                  <c:v>БС12</c:v>
                </c:pt>
              </c:strCache>
            </c:strRef>
          </c:cat>
          <c:val>
            <c:numRef>
              <c:f>'Выводы (копия)'!$D$3:$D$8</c:f>
              <c:numCache>
                <c:formatCode>0%</c:formatCode>
                <c:ptCount val="6"/>
                <c:pt idx="0">
                  <c:v>0.24810606060606061</c:v>
                </c:pt>
                <c:pt idx="1">
                  <c:v>0.27439886845827438</c:v>
                </c:pt>
                <c:pt idx="2">
                  <c:v>0.26070038910505838</c:v>
                </c:pt>
                <c:pt idx="3">
                  <c:v>0.22236340533672172</c:v>
                </c:pt>
                <c:pt idx="4">
                  <c:v>0.22878228782287824</c:v>
                </c:pt>
                <c:pt idx="5">
                  <c:v>0.1580547112462006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C131-4AF1-A3E5-FD666DDA32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70182415"/>
        <c:axId val="1396621393"/>
      </c:barChart>
      <c:catAx>
        <c:axId val="137018241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ru-RU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1400" b="0" i="0">
                <a:solidFill>
                  <a:srgbClr val="000000"/>
                </a:solidFill>
                <a:latin typeface="+mn-lt"/>
              </a:defRPr>
            </a:pPr>
            <a:endParaRPr lang="ru-RU"/>
          </a:p>
        </c:txPr>
        <c:crossAx val="1396621393"/>
        <c:crosses val="autoZero"/>
        <c:auto val="1"/>
        <c:lblAlgn val="ctr"/>
        <c:lblOffset val="100"/>
        <c:noMultiLvlLbl val="1"/>
      </c:catAx>
      <c:valAx>
        <c:axId val="1396621393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ru-RU"/>
              </a:p>
            </c:rich>
          </c:tx>
          <c:overlay val="0"/>
        </c:title>
        <c:numFmt formatCode="0%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ru-RU"/>
          </a:p>
        </c:txPr>
        <c:crossAx val="1370182415"/>
        <c:crosses val="autoZero"/>
        <c:crossBetween val="between"/>
      </c:valAx>
    </c:plotArea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lang="ru-RU" sz="1400" b="0" i="0">
                <a:solidFill>
                  <a:srgbClr val="757575"/>
                </a:solidFill>
                <a:latin typeface="+mn-lt"/>
              </a:rPr>
              <a:t>Количество рассказов в группе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00B0F0"/>
            </a:solidFill>
            <a:ln cmpd="sng">
              <a:solidFill>
                <a:srgbClr val="000000"/>
              </a:solidFill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1400" b="1" i="0">
                    <a:latin typeface="+mn-lt"/>
                  </a:defRPr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'Выводы (копия)'!$A$3:$A$13</c:f>
              <c:strCache>
                <c:ptCount val="11"/>
                <c:pt idx="0">
                  <c:v>НФ2017</c:v>
                </c:pt>
                <c:pt idx="1">
                  <c:v>НФ2018</c:v>
                </c:pt>
                <c:pt idx="2">
                  <c:v>БС10</c:v>
                </c:pt>
                <c:pt idx="3">
                  <c:v>НФ2019</c:v>
                </c:pt>
                <c:pt idx="4">
                  <c:v>БС11</c:v>
                </c:pt>
                <c:pt idx="5">
                  <c:v>НФ2020</c:v>
                </c:pt>
                <c:pt idx="6">
                  <c:v>БС12</c:v>
                </c:pt>
                <c:pt idx="7">
                  <c:v>НФ2021</c:v>
                </c:pt>
                <c:pt idx="8">
                  <c:v>БС13</c:v>
                </c:pt>
                <c:pt idx="9">
                  <c:v>НФ2022</c:v>
                </c:pt>
                <c:pt idx="10">
                  <c:v>БС14</c:v>
                </c:pt>
              </c:strCache>
            </c:strRef>
          </c:cat>
          <c:val>
            <c:numRef>
              <c:f>'Выводы (копия)'!$G$3:$G$13</c:f>
              <c:numCache>
                <c:formatCode>General</c:formatCode>
                <c:ptCount val="11"/>
                <c:pt idx="0">
                  <c:v>25</c:v>
                </c:pt>
                <c:pt idx="1">
                  <c:v>25</c:v>
                </c:pt>
                <c:pt idx="2">
                  <c:v>17</c:v>
                </c:pt>
                <c:pt idx="3">
                  <c:v>15</c:v>
                </c:pt>
                <c:pt idx="4">
                  <c:v>18</c:v>
                </c:pt>
                <c:pt idx="5">
                  <c:v>15</c:v>
                </c:pt>
                <c:pt idx="6">
                  <c:v>12</c:v>
                </c:pt>
                <c:pt idx="7">
                  <c:v>15</c:v>
                </c:pt>
                <c:pt idx="8">
                  <c:v>15</c:v>
                </c:pt>
                <c:pt idx="9">
                  <c:v>14</c:v>
                </c:pt>
                <c:pt idx="10">
                  <c:v>10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CACF-4934-A459-722082CD42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5474090"/>
        <c:axId val="1000959281"/>
      </c:barChart>
      <c:catAx>
        <c:axId val="41547409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ru-RU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1400" b="0" i="0">
                <a:solidFill>
                  <a:srgbClr val="000000"/>
                </a:solidFill>
                <a:latin typeface="+mn-lt"/>
              </a:defRPr>
            </a:pPr>
            <a:endParaRPr lang="ru-RU"/>
          </a:p>
        </c:txPr>
        <c:crossAx val="1000959281"/>
        <c:crosses val="autoZero"/>
        <c:auto val="1"/>
        <c:lblAlgn val="ctr"/>
        <c:lblOffset val="100"/>
        <c:noMultiLvlLbl val="1"/>
      </c:catAx>
      <c:valAx>
        <c:axId val="1000959281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ru-RU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ru-RU"/>
          </a:p>
        </c:txPr>
        <c:crossAx val="415474090"/>
        <c:crosses val="autoZero"/>
        <c:crossBetween val="between"/>
      </c:valAx>
    </c:plotArea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295275</xdr:colOff>
      <xdr:row>14</xdr:row>
      <xdr:rowOff>180975</xdr:rowOff>
    </xdr:from>
    <xdr:ext cx="5638800" cy="4552950"/>
    <xdr:graphicFrame macro="">
      <xdr:nvGraphicFramePr>
        <xdr:cNvPr id="2" name="Chart 1" title="Диаграмма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  <xdr:oneCellAnchor>
    <xdr:from>
      <xdr:col>0</xdr:col>
      <xdr:colOff>200025</xdr:colOff>
      <xdr:row>39</xdr:row>
      <xdr:rowOff>76200</xdr:rowOff>
    </xdr:from>
    <xdr:ext cx="6219825" cy="3400425"/>
    <xdr:graphicFrame macro="">
      <xdr:nvGraphicFramePr>
        <xdr:cNvPr id="4" name="Chart 3" title="Диаграмма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oneCellAnchor>
  <xdr:oneCellAnchor>
    <xdr:from>
      <xdr:col>0</xdr:col>
      <xdr:colOff>123825</xdr:colOff>
      <xdr:row>14</xdr:row>
      <xdr:rowOff>190500</xdr:rowOff>
    </xdr:from>
    <xdr:ext cx="5638800" cy="3400425"/>
    <xdr:graphicFrame macro="">
      <xdr:nvGraphicFramePr>
        <xdr:cNvPr id="5" name="Chart 4" title="Диаграмма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litclubbs.ru/writers/7585-ogon-i-zhelezo.html" TargetMode="External"/><Relationship Id="rId117" Type="http://schemas.openxmlformats.org/officeDocument/2006/relationships/hyperlink" Target="https://litclubbs.ru/writers/7679-uscherbnaja.html" TargetMode="External"/><Relationship Id="rId21" Type="http://schemas.openxmlformats.org/officeDocument/2006/relationships/hyperlink" Target="https://litclubbs.ru/writers/7580-sotnik-i-vedma.html" TargetMode="External"/><Relationship Id="rId42" Type="http://schemas.openxmlformats.org/officeDocument/2006/relationships/hyperlink" Target="https://litclubbs.ru/writers/7601-les-i-chudovischa.html" TargetMode="External"/><Relationship Id="rId47" Type="http://schemas.openxmlformats.org/officeDocument/2006/relationships/hyperlink" Target="https://litclubbs.ru/writers/7606-zhestokaja-rubinovaja-smert.html" TargetMode="External"/><Relationship Id="rId63" Type="http://schemas.openxmlformats.org/officeDocument/2006/relationships/hyperlink" Target="https://litclubbs.ru/writers/7622-devochka-s-kartinkami.html" TargetMode="External"/><Relationship Id="rId68" Type="http://schemas.openxmlformats.org/officeDocument/2006/relationships/hyperlink" Target="https://litclubbs.ru/writers/7627-otkuda-ne-vozvraschayutsja.html" TargetMode="External"/><Relationship Id="rId84" Type="http://schemas.openxmlformats.org/officeDocument/2006/relationships/hyperlink" Target="https://litclubbs.ru/writers/7646-koleso-fortuny.html" TargetMode="External"/><Relationship Id="rId89" Type="http://schemas.openxmlformats.org/officeDocument/2006/relationships/hyperlink" Target="https://litclubbs.ru/writers/7651-imperija-illyuzii-imperija-realnosti.html" TargetMode="External"/><Relationship Id="rId112" Type="http://schemas.openxmlformats.org/officeDocument/2006/relationships/hyperlink" Target="https://litclubbs.ru/writers/7674-poveliteli-chervei.html" TargetMode="External"/><Relationship Id="rId16" Type="http://schemas.openxmlformats.org/officeDocument/2006/relationships/hyperlink" Target="https://litclubbs.ru/writers/7575-ignus-iz-plemeni-voronov.html" TargetMode="External"/><Relationship Id="rId107" Type="http://schemas.openxmlformats.org/officeDocument/2006/relationships/hyperlink" Target="https://litclubbs.ru/writers/7669-mechty-sbyvayutsja.html" TargetMode="External"/><Relationship Id="rId11" Type="http://schemas.openxmlformats.org/officeDocument/2006/relationships/hyperlink" Target="https://litclubbs.ru/writers/7570-pepelnoe-carstvo.html" TargetMode="External"/><Relationship Id="rId24" Type="http://schemas.openxmlformats.org/officeDocument/2006/relationships/hyperlink" Target="https://litclubbs.ru/writers/7583-chuzhaja-shkura.html" TargetMode="External"/><Relationship Id="rId32" Type="http://schemas.openxmlformats.org/officeDocument/2006/relationships/hyperlink" Target="https://litclubbs.ru/writers/7591-eyo-volja.html" TargetMode="External"/><Relationship Id="rId37" Type="http://schemas.openxmlformats.org/officeDocument/2006/relationships/hyperlink" Target="https://litclubbs.ru/writers/7596-rosa.html" TargetMode="External"/><Relationship Id="rId40" Type="http://schemas.openxmlformats.org/officeDocument/2006/relationships/hyperlink" Target="https://litclubbs.ru/writers/7599-alja-i-alik.html" TargetMode="External"/><Relationship Id="rId45" Type="http://schemas.openxmlformats.org/officeDocument/2006/relationships/hyperlink" Target="https://litclubbs.ru/writers/7604-voronenok.html" TargetMode="External"/><Relationship Id="rId53" Type="http://schemas.openxmlformats.org/officeDocument/2006/relationships/hyperlink" Target="https://litclubbs.ru/writers/7612-valpurgieva-noch.html" TargetMode="External"/><Relationship Id="rId58" Type="http://schemas.openxmlformats.org/officeDocument/2006/relationships/hyperlink" Target="https://litclubbs.ru/writers/7617-dolg-dmitrija.html" TargetMode="External"/><Relationship Id="rId66" Type="http://schemas.openxmlformats.org/officeDocument/2006/relationships/hyperlink" Target="https://litclubbs.ru/writers/7625-lesnaja-koroleva.html" TargetMode="External"/><Relationship Id="rId74" Type="http://schemas.openxmlformats.org/officeDocument/2006/relationships/hyperlink" Target="https://litclubbs.ru/writers/7636-tropoyu-vedmy.html" TargetMode="External"/><Relationship Id="rId79" Type="http://schemas.openxmlformats.org/officeDocument/2006/relationships/hyperlink" Target="https://litclubbs.ru/writers/7641-devochka-v-maske.html" TargetMode="External"/><Relationship Id="rId87" Type="http://schemas.openxmlformats.org/officeDocument/2006/relationships/hyperlink" Target="https://litclubbs.ru/writers/7649-strannosti-arena.html" TargetMode="External"/><Relationship Id="rId102" Type="http://schemas.openxmlformats.org/officeDocument/2006/relationships/hyperlink" Target="https://litclubbs.ru/writers/7664-lunnaja-prjazha.html" TargetMode="External"/><Relationship Id="rId110" Type="http://schemas.openxmlformats.org/officeDocument/2006/relationships/hyperlink" Target="https://litclubbs.ru/writers/7672-odin-den-v-podmoskovii.html" TargetMode="External"/><Relationship Id="rId115" Type="http://schemas.openxmlformats.org/officeDocument/2006/relationships/hyperlink" Target="https://litclubbs.ru/writers/7677-izabella-i-tristan.html" TargetMode="External"/><Relationship Id="rId5" Type="http://schemas.openxmlformats.org/officeDocument/2006/relationships/hyperlink" Target="https://litclubbs.ru/writers/7564-dva-centra-shara.html" TargetMode="External"/><Relationship Id="rId61" Type="http://schemas.openxmlformats.org/officeDocument/2006/relationships/hyperlink" Target="https://litclubbs.ru/writers/7620-dospehi-djavola.html" TargetMode="External"/><Relationship Id="rId82" Type="http://schemas.openxmlformats.org/officeDocument/2006/relationships/hyperlink" Target="https://litclubbs.ru/writers/7644-ebbi-prosnis.html" TargetMode="External"/><Relationship Id="rId90" Type="http://schemas.openxmlformats.org/officeDocument/2006/relationships/hyperlink" Target="https://litclubbs.ru/writers/7652-granicy-neopredelyonnosti.html" TargetMode="External"/><Relationship Id="rId95" Type="http://schemas.openxmlformats.org/officeDocument/2006/relationships/hyperlink" Target="https://litclubbs.ru/writers/7657-kartofel.html" TargetMode="External"/><Relationship Id="rId19" Type="http://schemas.openxmlformats.org/officeDocument/2006/relationships/hyperlink" Target="https://litclubbs.ru/writers/7578-na-zelyonom-lugu-polusharija-neba-morskogo.html" TargetMode="External"/><Relationship Id="rId14" Type="http://schemas.openxmlformats.org/officeDocument/2006/relationships/hyperlink" Target="https://litclubbs.ru/writers/7573-chrezvychainoe-proisshestvie.html" TargetMode="External"/><Relationship Id="rId22" Type="http://schemas.openxmlformats.org/officeDocument/2006/relationships/hyperlink" Target="https://litclubbs.ru/writers/7581-sedennoe-vremja.html" TargetMode="External"/><Relationship Id="rId27" Type="http://schemas.openxmlformats.org/officeDocument/2006/relationships/hyperlink" Target="https://litclubbs.ru/writers/7586-baron-lyubit-tebja.html" TargetMode="External"/><Relationship Id="rId30" Type="http://schemas.openxmlformats.org/officeDocument/2006/relationships/hyperlink" Target="https://litclubbs.ru/writers/7589-sekret-nomi.html" TargetMode="External"/><Relationship Id="rId35" Type="http://schemas.openxmlformats.org/officeDocument/2006/relationships/hyperlink" Target="https://litclubbs.ru/writers/7594-chetyre-drakona.html" TargetMode="External"/><Relationship Id="rId43" Type="http://schemas.openxmlformats.org/officeDocument/2006/relationships/hyperlink" Target="https://litclubbs.ru/writers/7602-melanholija.html" TargetMode="External"/><Relationship Id="rId48" Type="http://schemas.openxmlformats.org/officeDocument/2006/relationships/hyperlink" Target="https://litclubbs.ru/writers/7607-neostorozhnoe-lyubopytstvo.html" TargetMode="External"/><Relationship Id="rId56" Type="http://schemas.openxmlformats.org/officeDocument/2006/relationships/hyperlink" Target="https://litclubbs.ru/writers/7615-leshimi-ne-rozhdayutsja.html" TargetMode="External"/><Relationship Id="rId64" Type="http://schemas.openxmlformats.org/officeDocument/2006/relationships/hyperlink" Target="https://litclubbs.ru/writers/7623-chertova-nemosch.html" TargetMode="External"/><Relationship Id="rId69" Type="http://schemas.openxmlformats.org/officeDocument/2006/relationships/hyperlink" Target="https://litclubbs.ru/writers/7628-lik-sudby.html" TargetMode="External"/><Relationship Id="rId77" Type="http://schemas.openxmlformats.org/officeDocument/2006/relationships/hyperlink" Target="https://litclubbs.ru/writers/7639-paradoks-geroizma.html" TargetMode="External"/><Relationship Id="rId100" Type="http://schemas.openxmlformats.org/officeDocument/2006/relationships/hyperlink" Target="https://litclubbs.ru/writers/7662-sosedi.html" TargetMode="External"/><Relationship Id="rId105" Type="http://schemas.openxmlformats.org/officeDocument/2006/relationships/hyperlink" Target="https://litclubbs.ru/writers/7667-kleimo-prokljatogo-roda.html" TargetMode="External"/><Relationship Id="rId113" Type="http://schemas.openxmlformats.org/officeDocument/2006/relationships/hyperlink" Target="https://litclubbs.ru/writers/7675-prokrastinatory.html" TargetMode="External"/><Relationship Id="rId8" Type="http://schemas.openxmlformats.org/officeDocument/2006/relationships/hyperlink" Target="https://litclubbs.ru/writers/7567-mechi-i-nemnogo-magii.html" TargetMode="External"/><Relationship Id="rId51" Type="http://schemas.openxmlformats.org/officeDocument/2006/relationships/hyperlink" Target="https://litclubbs.ru/writers/7610-kak-budto-nichego-i-ne-bylo.html" TargetMode="External"/><Relationship Id="rId72" Type="http://schemas.openxmlformats.org/officeDocument/2006/relationships/hyperlink" Target="https://litclubbs.ru/writers/7634-reversivnaja-krov.html" TargetMode="External"/><Relationship Id="rId80" Type="http://schemas.openxmlformats.org/officeDocument/2006/relationships/hyperlink" Target="https://litclubbs.ru/writers/7642-chto-polozhish-to-vozmesh.html" TargetMode="External"/><Relationship Id="rId85" Type="http://schemas.openxmlformats.org/officeDocument/2006/relationships/hyperlink" Target="https://litclubbs.ru/writers/7647-posle-prochtenija-szhech.html" TargetMode="External"/><Relationship Id="rId93" Type="http://schemas.openxmlformats.org/officeDocument/2006/relationships/hyperlink" Target="https://litclubbs.ru/writers/7655-naparniki.html" TargetMode="External"/><Relationship Id="rId98" Type="http://schemas.openxmlformats.org/officeDocument/2006/relationships/hyperlink" Target="https://litclubbs.ru/writers/7660-pominki-gnoma-jaza.html" TargetMode="External"/><Relationship Id="rId3" Type="http://schemas.openxmlformats.org/officeDocument/2006/relationships/hyperlink" Target="https://litclubbs.ru/writers/7562-pod-mantikoroi.html" TargetMode="External"/><Relationship Id="rId12" Type="http://schemas.openxmlformats.org/officeDocument/2006/relationships/hyperlink" Target="https://litclubbs.ru/writers/7571-spektra-i-kompanija.html" TargetMode="External"/><Relationship Id="rId17" Type="http://schemas.openxmlformats.org/officeDocument/2006/relationships/hyperlink" Target="https://litclubbs.ru/writers/7576-cherv.html" TargetMode="External"/><Relationship Id="rId25" Type="http://schemas.openxmlformats.org/officeDocument/2006/relationships/hyperlink" Target="https://litclubbs.ru/writers/7584-boi-prodolzhaetsja.html" TargetMode="External"/><Relationship Id="rId33" Type="http://schemas.openxmlformats.org/officeDocument/2006/relationships/hyperlink" Target="https://litclubbs.ru/writers/7592-artefakt.html" TargetMode="External"/><Relationship Id="rId38" Type="http://schemas.openxmlformats.org/officeDocument/2006/relationships/hyperlink" Target="https://litclubbs.ru/writers/7597-svjaschennaja-kniga-tiflinga.html" TargetMode="External"/><Relationship Id="rId46" Type="http://schemas.openxmlformats.org/officeDocument/2006/relationships/hyperlink" Target="https://litclubbs.ru/writers/7605-drakon-v-sadu.html" TargetMode="External"/><Relationship Id="rId59" Type="http://schemas.openxmlformats.org/officeDocument/2006/relationships/hyperlink" Target="https://litclubbs.ru/writers/7618-na-taburete.html" TargetMode="External"/><Relationship Id="rId67" Type="http://schemas.openxmlformats.org/officeDocument/2006/relationships/hyperlink" Target="https://litclubbs.ru/writers/7626-obrechyonnye-v-tance.html" TargetMode="External"/><Relationship Id="rId103" Type="http://schemas.openxmlformats.org/officeDocument/2006/relationships/hyperlink" Target="https://litclubbs.ru/writers/7665-dar-morja.html" TargetMode="External"/><Relationship Id="rId108" Type="http://schemas.openxmlformats.org/officeDocument/2006/relationships/hyperlink" Target="https://litclubbs.ru/writers/7670-oskolki-ishoda.html" TargetMode="External"/><Relationship Id="rId116" Type="http://schemas.openxmlformats.org/officeDocument/2006/relationships/hyperlink" Target="https://litclubbs.ru/writers/7678-pesochnyi-zov.html" TargetMode="External"/><Relationship Id="rId20" Type="http://schemas.openxmlformats.org/officeDocument/2006/relationships/hyperlink" Target="https://litclubbs.ru/writers/7579-stalkery-iz-tretei-obschagi.html" TargetMode="External"/><Relationship Id="rId41" Type="http://schemas.openxmlformats.org/officeDocument/2006/relationships/hyperlink" Target="https://litclubbs.ru/writers/7600-iz-ognja-da-v-polymja.html" TargetMode="External"/><Relationship Id="rId54" Type="http://schemas.openxmlformats.org/officeDocument/2006/relationships/hyperlink" Target="https://litclubbs.ru/writers/7613-vkus-zheleza.html" TargetMode="External"/><Relationship Id="rId62" Type="http://schemas.openxmlformats.org/officeDocument/2006/relationships/hyperlink" Target="https://litclubbs.ru/writers/7621-starevschik-mika.html" TargetMode="External"/><Relationship Id="rId70" Type="http://schemas.openxmlformats.org/officeDocument/2006/relationships/hyperlink" Target="https://litclubbs.ru/writers/7629-o-chyom-rasskazala-bylabloblyl.html" TargetMode="External"/><Relationship Id="rId75" Type="http://schemas.openxmlformats.org/officeDocument/2006/relationships/hyperlink" Target="https://litclubbs.ru/writers/7637-rybki-i-revolyucija.html" TargetMode="External"/><Relationship Id="rId83" Type="http://schemas.openxmlformats.org/officeDocument/2006/relationships/hyperlink" Target="https://litclubbs.ru/writers/7645-u-poslednego-fonarja.html" TargetMode="External"/><Relationship Id="rId88" Type="http://schemas.openxmlformats.org/officeDocument/2006/relationships/hyperlink" Target="https://litclubbs.ru/writers/7650-lestnica-vzdohov.html" TargetMode="External"/><Relationship Id="rId91" Type="http://schemas.openxmlformats.org/officeDocument/2006/relationships/hyperlink" Target="https://litclubbs.ru/writers/7653-oni-hotjat-pobeditelja.html" TargetMode="External"/><Relationship Id="rId96" Type="http://schemas.openxmlformats.org/officeDocument/2006/relationships/hyperlink" Target="https://litclubbs.ru/writers/7658-dasgrimm.html" TargetMode="External"/><Relationship Id="rId111" Type="http://schemas.openxmlformats.org/officeDocument/2006/relationships/hyperlink" Target="https://litclubbs.ru/writers/7673-kicune.html" TargetMode="External"/><Relationship Id="rId1" Type="http://schemas.openxmlformats.org/officeDocument/2006/relationships/hyperlink" Target="https://litclubbs.ru/writers/7560-zapomnite-ja-shkolnyi-psiholog.html" TargetMode="External"/><Relationship Id="rId6" Type="http://schemas.openxmlformats.org/officeDocument/2006/relationships/hyperlink" Target="https://litclubbs.ru/writers/7565-poterjannoe.html" TargetMode="External"/><Relationship Id="rId15" Type="http://schemas.openxmlformats.org/officeDocument/2006/relationships/hyperlink" Target="https://litclubbs.ru/writers/7574-delo-znaharja.html" TargetMode="External"/><Relationship Id="rId23" Type="http://schemas.openxmlformats.org/officeDocument/2006/relationships/hyperlink" Target="https://litclubbs.ru/writers/7582-krasnyi-plasch-chto-nosil-moi-otec.html" TargetMode="External"/><Relationship Id="rId28" Type="http://schemas.openxmlformats.org/officeDocument/2006/relationships/hyperlink" Target="https://litclubbs.ru/writers/7587-fuga.html" TargetMode="External"/><Relationship Id="rId36" Type="http://schemas.openxmlformats.org/officeDocument/2006/relationships/hyperlink" Target="https://litclubbs.ru/writers/7595-zerkala-zerkal.html" TargetMode="External"/><Relationship Id="rId49" Type="http://schemas.openxmlformats.org/officeDocument/2006/relationships/hyperlink" Target="https://litclubbs.ru/writers/7608-tma-v-serdce.html" TargetMode="External"/><Relationship Id="rId57" Type="http://schemas.openxmlformats.org/officeDocument/2006/relationships/hyperlink" Target="https://litclubbs.ru/writers/7616-bud-hot-zverem-celyi-vek-vse-ravno-ty.html" TargetMode="External"/><Relationship Id="rId106" Type="http://schemas.openxmlformats.org/officeDocument/2006/relationships/hyperlink" Target="https://litclubbs.ru/writers/7668-zerkalo-dushi.html" TargetMode="External"/><Relationship Id="rId114" Type="http://schemas.openxmlformats.org/officeDocument/2006/relationships/hyperlink" Target="https://litclubbs.ru/writers/7676-legenda-o-prazhskom-davitele.html" TargetMode="External"/><Relationship Id="rId10" Type="http://schemas.openxmlformats.org/officeDocument/2006/relationships/hyperlink" Target="https://litclubbs.ru/writers/7569-belaja-sobaka.html" TargetMode="External"/><Relationship Id="rId31" Type="http://schemas.openxmlformats.org/officeDocument/2006/relationships/hyperlink" Target="https://litclubbs.ru/writers/7590-potomok-drakona-jadovitaja-zmeja.html" TargetMode="External"/><Relationship Id="rId44" Type="http://schemas.openxmlformats.org/officeDocument/2006/relationships/hyperlink" Target="https://litclubbs.ru/writers/7603-tochka-soprikosnovenija.html" TargetMode="External"/><Relationship Id="rId52" Type="http://schemas.openxmlformats.org/officeDocument/2006/relationships/hyperlink" Target="https://litclubbs.ru/writers/7611-noch-samaina.html" TargetMode="External"/><Relationship Id="rId60" Type="http://schemas.openxmlformats.org/officeDocument/2006/relationships/hyperlink" Target="https://litclubbs.ru/writers/7619-aris-velikii-mechnik.html" TargetMode="External"/><Relationship Id="rId65" Type="http://schemas.openxmlformats.org/officeDocument/2006/relationships/hyperlink" Target="https://litclubbs.ru/writers/7624-cvetochek.html" TargetMode="External"/><Relationship Id="rId73" Type="http://schemas.openxmlformats.org/officeDocument/2006/relationships/hyperlink" Target="https://litclubbs.ru/writers/7635-britva.html" TargetMode="External"/><Relationship Id="rId78" Type="http://schemas.openxmlformats.org/officeDocument/2006/relationships/hyperlink" Target="https://litclubbs.ru/writers/7640-vrag-zhizni.html" TargetMode="External"/><Relationship Id="rId81" Type="http://schemas.openxmlformats.org/officeDocument/2006/relationships/hyperlink" Target="https://litclubbs.ru/writers/7643-legenda-odnogo-mestechka.html" TargetMode="External"/><Relationship Id="rId86" Type="http://schemas.openxmlformats.org/officeDocument/2006/relationships/hyperlink" Target="https://litclubbs.ru/writers/7648-u-lery-est-sekret.html" TargetMode="External"/><Relationship Id="rId94" Type="http://schemas.openxmlformats.org/officeDocument/2006/relationships/hyperlink" Target="https://litclubbs.ru/writers/7656-koe-chto-o-mage.html" TargetMode="External"/><Relationship Id="rId99" Type="http://schemas.openxmlformats.org/officeDocument/2006/relationships/hyperlink" Target="https://litclubbs.ru/writers/7661-on-uletel-no-obeschal-vernutsja.html" TargetMode="External"/><Relationship Id="rId101" Type="http://schemas.openxmlformats.org/officeDocument/2006/relationships/hyperlink" Target="https://litclubbs.ru/writers/7663-spasitel.html" TargetMode="External"/><Relationship Id="rId4" Type="http://schemas.openxmlformats.org/officeDocument/2006/relationships/hyperlink" Target="https://litclubbs.ru/writers/7563-labirint.html" TargetMode="External"/><Relationship Id="rId9" Type="http://schemas.openxmlformats.org/officeDocument/2006/relationships/hyperlink" Target="https://litclubbs.ru/writers/7568-sedmoi-sklad.html" TargetMode="External"/><Relationship Id="rId13" Type="http://schemas.openxmlformats.org/officeDocument/2006/relationships/hyperlink" Target="https://litclubbs.ru/writers/7572-shag-nazad.html" TargetMode="External"/><Relationship Id="rId18" Type="http://schemas.openxmlformats.org/officeDocument/2006/relationships/hyperlink" Target="https://litclubbs.ru/writers/7577-obychnyi-chelovek.html" TargetMode="External"/><Relationship Id="rId39" Type="http://schemas.openxmlformats.org/officeDocument/2006/relationships/hyperlink" Target="https://litclubbs.ru/writers/7598-vizit-iz-tmy.html" TargetMode="External"/><Relationship Id="rId109" Type="http://schemas.openxmlformats.org/officeDocument/2006/relationships/hyperlink" Target="https://litclubbs.ru/writers/7671-sposobnyi-uchenik.html" TargetMode="External"/><Relationship Id="rId34" Type="http://schemas.openxmlformats.org/officeDocument/2006/relationships/hyperlink" Target="https://litclubbs.ru/writers/7593-sokrovischa-baronessy.html" TargetMode="External"/><Relationship Id="rId50" Type="http://schemas.openxmlformats.org/officeDocument/2006/relationships/hyperlink" Target="https://litclubbs.ru/writers/7609-po-zakonam-elfiiskogo-vremeni.html" TargetMode="External"/><Relationship Id="rId55" Type="http://schemas.openxmlformats.org/officeDocument/2006/relationships/hyperlink" Target="https://litclubbs.ru/writers/7614-notarius.html" TargetMode="External"/><Relationship Id="rId76" Type="http://schemas.openxmlformats.org/officeDocument/2006/relationships/hyperlink" Target="https://litclubbs.ru/writers/7638-griam-put-maga.html" TargetMode="External"/><Relationship Id="rId97" Type="http://schemas.openxmlformats.org/officeDocument/2006/relationships/hyperlink" Target="https://litclubbs.ru/writers/7659-aiero-nort.html" TargetMode="External"/><Relationship Id="rId104" Type="http://schemas.openxmlformats.org/officeDocument/2006/relationships/hyperlink" Target="https://litclubbs.ru/writers/7666-grin-hell.html" TargetMode="External"/><Relationship Id="rId7" Type="http://schemas.openxmlformats.org/officeDocument/2006/relationships/hyperlink" Target="https://litclubbs.ru/writers/7566-davai-antonina.html" TargetMode="External"/><Relationship Id="rId71" Type="http://schemas.openxmlformats.org/officeDocument/2006/relationships/hyperlink" Target="https://litclubbs.ru/writers/7633-farforovyi-gorod.html" TargetMode="External"/><Relationship Id="rId92" Type="http://schemas.openxmlformats.org/officeDocument/2006/relationships/hyperlink" Target="https://litclubbs.ru/writers/7654-krasota.html" TargetMode="External"/><Relationship Id="rId2" Type="http://schemas.openxmlformats.org/officeDocument/2006/relationships/hyperlink" Target="https://litclubbs.ru/writers/7561-prokljatie-barona-fonso.html" TargetMode="External"/><Relationship Id="rId29" Type="http://schemas.openxmlformats.org/officeDocument/2006/relationships/hyperlink" Target="https://litclubbs.ru/writers/7588-posle-grozy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R971"/>
  <sheetViews>
    <sheetView tabSelected="1" workbookViewId="0">
      <pane ySplit="1" topLeftCell="A2" activePane="bottomLeft" state="frozen"/>
      <selection pane="bottomLeft" activeCell="B7" sqref="B7"/>
    </sheetView>
  </sheetViews>
  <sheetFormatPr defaultColWidth="12.5703125" defaultRowHeight="15.75" customHeight="1"/>
  <cols>
    <col min="1" max="1" width="12.85546875" style="37" bestFit="1" customWidth="1"/>
    <col min="2" max="2" width="48.5703125" style="37" bestFit="1" customWidth="1"/>
    <col min="3" max="3" width="41" style="37" customWidth="1"/>
    <col min="4" max="4" width="70.42578125" style="37" bestFit="1" customWidth="1"/>
    <col min="5" max="5" width="11.5703125" style="37" bestFit="1" customWidth="1"/>
  </cols>
  <sheetData>
    <row r="1" spans="1:18" ht="15" thickBot="1">
      <c r="A1" s="13" t="s">
        <v>345</v>
      </c>
      <c r="B1" s="14" t="s">
        <v>0</v>
      </c>
      <c r="C1" s="14" t="s">
        <v>1</v>
      </c>
      <c r="D1" s="14" t="s">
        <v>2</v>
      </c>
      <c r="E1" s="13" t="s">
        <v>3</v>
      </c>
    </row>
    <row r="2" spans="1:18">
      <c r="A2" s="15">
        <v>1</v>
      </c>
      <c r="B2" s="16" t="s">
        <v>4</v>
      </c>
      <c r="C2" s="16" t="s">
        <v>5</v>
      </c>
      <c r="D2" s="17" t="s">
        <v>6</v>
      </c>
      <c r="E2" s="18" t="s">
        <v>7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</row>
    <row r="3" spans="1:18">
      <c r="A3" s="19">
        <v>2</v>
      </c>
      <c r="B3" s="20" t="s">
        <v>8</v>
      </c>
      <c r="C3" s="20" t="s">
        <v>9</v>
      </c>
      <c r="D3" s="21" t="s">
        <v>10</v>
      </c>
      <c r="E3" s="22" t="s">
        <v>7</v>
      </c>
      <c r="R3" s="4"/>
    </row>
    <row r="4" spans="1:18">
      <c r="A4" s="19">
        <v>3</v>
      </c>
      <c r="B4" s="20" t="s">
        <v>11</v>
      </c>
      <c r="C4" s="20" t="s">
        <v>12</v>
      </c>
      <c r="D4" s="21" t="s">
        <v>13</v>
      </c>
      <c r="E4" s="22" t="s">
        <v>7</v>
      </c>
      <c r="R4" s="4"/>
    </row>
    <row r="5" spans="1:18">
      <c r="A5" s="19">
        <v>4</v>
      </c>
      <c r="B5" s="20" t="s">
        <v>14</v>
      </c>
      <c r="C5" s="20" t="s">
        <v>15</v>
      </c>
      <c r="D5" s="23" t="s">
        <v>16</v>
      </c>
      <c r="E5" s="22" t="s">
        <v>7</v>
      </c>
      <c r="R5" s="4"/>
    </row>
    <row r="6" spans="1:18">
      <c r="A6" s="19">
        <v>5</v>
      </c>
      <c r="B6" s="20" t="s">
        <v>17</v>
      </c>
      <c r="C6" s="20" t="s">
        <v>12</v>
      </c>
      <c r="D6" s="23" t="s">
        <v>18</v>
      </c>
      <c r="E6" s="22" t="s">
        <v>7</v>
      </c>
      <c r="R6" s="4"/>
    </row>
    <row r="7" spans="1:18">
      <c r="A7" s="19">
        <v>6</v>
      </c>
      <c r="B7" s="20" t="s">
        <v>19</v>
      </c>
      <c r="C7" s="20" t="s">
        <v>20</v>
      </c>
      <c r="D7" s="23" t="s">
        <v>21</v>
      </c>
      <c r="E7" s="22" t="s">
        <v>7</v>
      </c>
      <c r="R7" s="4"/>
    </row>
    <row r="8" spans="1:18">
      <c r="A8" s="19">
        <v>7</v>
      </c>
      <c r="B8" s="20" t="s">
        <v>22</v>
      </c>
      <c r="C8" s="20" t="s">
        <v>23</v>
      </c>
      <c r="D8" s="23" t="s">
        <v>24</v>
      </c>
      <c r="E8" s="22" t="s">
        <v>7</v>
      </c>
      <c r="R8" s="4"/>
    </row>
    <row r="9" spans="1:18">
      <c r="A9" s="19">
        <v>8</v>
      </c>
      <c r="B9" s="20" t="s">
        <v>25</v>
      </c>
      <c r="C9" s="20" t="s">
        <v>20</v>
      </c>
      <c r="D9" s="23" t="s">
        <v>26</v>
      </c>
      <c r="E9" s="22" t="s">
        <v>7</v>
      </c>
      <c r="R9" s="4"/>
    </row>
    <row r="10" spans="1:18">
      <c r="A10" s="19">
        <v>9</v>
      </c>
      <c r="B10" s="20" t="s">
        <v>27</v>
      </c>
      <c r="C10" s="20" t="s">
        <v>28</v>
      </c>
      <c r="D10" s="23" t="s">
        <v>29</v>
      </c>
      <c r="E10" s="22" t="s">
        <v>7</v>
      </c>
      <c r="R10" s="4"/>
    </row>
    <row r="11" spans="1:18" ht="16.5" thickBot="1">
      <c r="A11" s="24">
        <v>10</v>
      </c>
      <c r="B11" s="25" t="s">
        <v>30</v>
      </c>
      <c r="C11" s="25" t="s">
        <v>31</v>
      </c>
      <c r="D11" s="23" t="s">
        <v>32</v>
      </c>
      <c r="E11" s="26" t="s">
        <v>7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6"/>
    </row>
    <row r="12" spans="1:18">
      <c r="A12" s="15">
        <v>11</v>
      </c>
      <c r="B12" s="16" t="s">
        <v>33</v>
      </c>
      <c r="C12" s="16" t="s">
        <v>34</v>
      </c>
      <c r="D12" s="17" t="s">
        <v>35</v>
      </c>
      <c r="E12" s="18" t="s">
        <v>36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3"/>
    </row>
    <row r="13" spans="1:18">
      <c r="A13" s="19">
        <v>12</v>
      </c>
      <c r="B13" s="20" t="s">
        <v>37</v>
      </c>
      <c r="C13" s="20" t="s">
        <v>38</v>
      </c>
      <c r="D13" s="21" t="s">
        <v>39</v>
      </c>
      <c r="E13" s="22" t="s">
        <v>36</v>
      </c>
      <c r="R13" s="4"/>
    </row>
    <row r="14" spans="1:18">
      <c r="A14" s="19">
        <v>13</v>
      </c>
      <c r="B14" s="20" t="s">
        <v>40</v>
      </c>
      <c r="C14" s="20" t="s">
        <v>12</v>
      </c>
      <c r="D14" s="23" t="s">
        <v>41</v>
      </c>
      <c r="E14" s="22" t="s">
        <v>36</v>
      </c>
      <c r="R14" s="4"/>
    </row>
    <row r="15" spans="1:18">
      <c r="A15" s="19">
        <v>14</v>
      </c>
      <c r="B15" s="20" t="s">
        <v>42</v>
      </c>
      <c r="C15" s="20" t="s">
        <v>43</v>
      </c>
      <c r="D15" s="23" t="s">
        <v>44</v>
      </c>
      <c r="E15" s="22" t="s">
        <v>36</v>
      </c>
      <c r="R15" s="4"/>
    </row>
    <row r="16" spans="1:18">
      <c r="A16" s="19">
        <v>15</v>
      </c>
      <c r="B16" s="20" t="s">
        <v>45</v>
      </c>
      <c r="C16" s="20" t="s">
        <v>46</v>
      </c>
      <c r="D16" s="23" t="s">
        <v>47</v>
      </c>
      <c r="E16" s="22" t="s">
        <v>36</v>
      </c>
      <c r="R16" s="4"/>
    </row>
    <row r="17" spans="1:18">
      <c r="A17" s="19">
        <v>16</v>
      </c>
      <c r="B17" s="20" t="s">
        <v>48</v>
      </c>
      <c r="C17" s="20" t="s">
        <v>20</v>
      </c>
      <c r="D17" s="23" t="s">
        <v>49</v>
      </c>
      <c r="E17" s="22" t="s">
        <v>36</v>
      </c>
      <c r="R17" s="4"/>
    </row>
    <row r="18" spans="1:18">
      <c r="A18" s="19">
        <v>17</v>
      </c>
      <c r="B18" s="20" t="s">
        <v>50</v>
      </c>
      <c r="C18" s="20" t="s">
        <v>51</v>
      </c>
      <c r="D18" s="23" t="s">
        <v>52</v>
      </c>
      <c r="E18" s="22" t="s">
        <v>36</v>
      </c>
      <c r="R18" s="4"/>
    </row>
    <row r="19" spans="1:18">
      <c r="A19" s="19">
        <v>18</v>
      </c>
      <c r="B19" s="20" t="s">
        <v>53</v>
      </c>
      <c r="C19" s="20" t="s">
        <v>54</v>
      </c>
      <c r="D19" s="23" t="s">
        <v>55</v>
      </c>
      <c r="E19" s="22" t="s">
        <v>36</v>
      </c>
      <c r="R19" s="4"/>
    </row>
    <row r="20" spans="1:18">
      <c r="A20" s="27">
        <v>19</v>
      </c>
      <c r="B20" s="20" t="s">
        <v>56</v>
      </c>
      <c r="C20" s="20" t="s">
        <v>23</v>
      </c>
      <c r="D20" s="23" t="s">
        <v>57</v>
      </c>
      <c r="E20" s="22" t="s">
        <v>36</v>
      </c>
      <c r="R20" s="4"/>
    </row>
    <row r="21" spans="1:18" ht="16.5" thickBot="1">
      <c r="A21" s="24">
        <v>20</v>
      </c>
      <c r="B21" s="25" t="s">
        <v>58</v>
      </c>
      <c r="C21" s="25" t="s">
        <v>59</v>
      </c>
      <c r="D21" s="23" t="s">
        <v>60</v>
      </c>
      <c r="E21" s="26" t="s">
        <v>36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6"/>
    </row>
    <row r="22" spans="1:18">
      <c r="A22" s="15">
        <v>21</v>
      </c>
      <c r="B22" s="16" t="s">
        <v>61</v>
      </c>
      <c r="C22" s="16" t="s">
        <v>62</v>
      </c>
      <c r="D22" s="17" t="s">
        <v>63</v>
      </c>
      <c r="E22" s="18" t="s">
        <v>64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3"/>
    </row>
    <row r="23" spans="1:18">
      <c r="A23" s="19">
        <v>22</v>
      </c>
      <c r="B23" s="20" t="s">
        <v>65</v>
      </c>
      <c r="C23" s="20" t="s">
        <v>5</v>
      </c>
      <c r="D23" s="21" t="s">
        <v>66</v>
      </c>
      <c r="E23" s="22" t="s">
        <v>64</v>
      </c>
      <c r="R23" s="4"/>
    </row>
    <row r="24" spans="1:18">
      <c r="A24" s="19">
        <v>23</v>
      </c>
      <c r="B24" s="20" t="s">
        <v>67</v>
      </c>
      <c r="C24" s="20" t="s">
        <v>12</v>
      </c>
      <c r="D24" s="23" t="s">
        <v>68</v>
      </c>
      <c r="E24" s="22" t="s">
        <v>64</v>
      </c>
      <c r="R24" s="4"/>
    </row>
    <row r="25" spans="1:18">
      <c r="A25" s="19">
        <v>24</v>
      </c>
      <c r="B25" s="20" t="s">
        <v>69</v>
      </c>
      <c r="C25" s="20" t="s">
        <v>46</v>
      </c>
      <c r="D25" s="23" t="s">
        <v>70</v>
      </c>
      <c r="E25" s="22" t="s">
        <v>64</v>
      </c>
      <c r="R25" s="4"/>
    </row>
    <row r="26" spans="1:18">
      <c r="A26" s="19">
        <v>25</v>
      </c>
      <c r="B26" s="20" t="s">
        <v>71</v>
      </c>
      <c r="C26" s="20" t="s">
        <v>72</v>
      </c>
      <c r="D26" s="23" t="s">
        <v>73</v>
      </c>
      <c r="E26" s="22" t="s">
        <v>64</v>
      </c>
      <c r="R26" s="4"/>
    </row>
    <row r="27" spans="1:18">
      <c r="A27" s="19">
        <v>26</v>
      </c>
      <c r="B27" s="20" t="s">
        <v>74</v>
      </c>
      <c r="C27" s="20" t="s">
        <v>20</v>
      </c>
      <c r="D27" s="23" t="s">
        <v>75</v>
      </c>
      <c r="E27" s="22" t="s">
        <v>64</v>
      </c>
      <c r="R27" s="4"/>
    </row>
    <row r="28" spans="1:18">
      <c r="A28" s="19">
        <v>27</v>
      </c>
      <c r="B28" s="20" t="s">
        <v>76</v>
      </c>
      <c r="C28" s="20" t="s">
        <v>46</v>
      </c>
      <c r="D28" s="23" t="s">
        <v>77</v>
      </c>
      <c r="E28" s="22" t="s">
        <v>64</v>
      </c>
      <c r="R28" s="4"/>
    </row>
    <row r="29" spans="1:18">
      <c r="A29" s="19">
        <v>28</v>
      </c>
      <c r="B29" s="20" t="s">
        <v>78</v>
      </c>
      <c r="C29" s="20" t="s">
        <v>79</v>
      </c>
      <c r="D29" s="23" t="s">
        <v>80</v>
      </c>
      <c r="E29" s="22" t="s">
        <v>64</v>
      </c>
      <c r="R29" s="4"/>
    </row>
    <row r="30" spans="1:18">
      <c r="A30" s="27">
        <v>29</v>
      </c>
      <c r="B30" s="20" t="s">
        <v>81</v>
      </c>
      <c r="C30" s="20" t="s">
        <v>82</v>
      </c>
      <c r="D30" s="23" t="s">
        <v>83</v>
      </c>
      <c r="E30" s="22" t="s">
        <v>64</v>
      </c>
      <c r="R30" s="4"/>
    </row>
    <row r="31" spans="1:18" ht="16.5" thickBot="1">
      <c r="A31" s="24">
        <v>30</v>
      </c>
      <c r="B31" s="25" t="s">
        <v>84</v>
      </c>
      <c r="C31" s="25" t="s">
        <v>85</v>
      </c>
      <c r="D31" s="23" t="s">
        <v>86</v>
      </c>
      <c r="E31" s="26" t="s">
        <v>64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6"/>
    </row>
    <row r="32" spans="1:18">
      <c r="A32" s="15">
        <v>31</v>
      </c>
      <c r="B32" s="16" t="s">
        <v>87</v>
      </c>
      <c r="C32" s="16" t="s">
        <v>88</v>
      </c>
      <c r="D32" s="17" t="s">
        <v>89</v>
      </c>
      <c r="E32" s="18" t="s">
        <v>90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3"/>
    </row>
    <row r="33" spans="1:18">
      <c r="A33" s="19">
        <v>32</v>
      </c>
      <c r="B33" s="20" t="s">
        <v>91</v>
      </c>
      <c r="C33" s="20" t="s">
        <v>12</v>
      </c>
      <c r="D33" s="21" t="s">
        <v>92</v>
      </c>
      <c r="E33" s="22" t="s">
        <v>90</v>
      </c>
      <c r="R33" s="4"/>
    </row>
    <row r="34" spans="1:18">
      <c r="A34" s="19">
        <v>33</v>
      </c>
      <c r="B34" s="20" t="s">
        <v>93</v>
      </c>
      <c r="C34" s="20" t="s">
        <v>20</v>
      </c>
      <c r="D34" s="23" t="s">
        <v>94</v>
      </c>
      <c r="E34" s="22" t="s">
        <v>90</v>
      </c>
      <c r="R34" s="4"/>
    </row>
    <row r="35" spans="1:18">
      <c r="A35" s="19">
        <v>34</v>
      </c>
      <c r="B35" s="20" t="s">
        <v>95</v>
      </c>
      <c r="C35" s="20" t="s">
        <v>96</v>
      </c>
      <c r="D35" s="23" t="s">
        <v>97</v>
      </c>
      <c r="E35" s="22" t="s">
        <v>90</v>
      </c>
      <c r="R35" s="4"/>
    </row>
    <row r="36" spans="1:18">
      <c r="A36" s="19">
        <v>35</v>
      </c>
      <c r="B36" s="20" t="s">
        <v>98</v>
      </c>
      <c r="C36" s="20" t="s">
        <v>12</v>
      </c>
      <c r="D36" s="23" t="s">
        <v>99</v>
      </c>
      <c r="E36" s="22" t="s">
        <v>90</v>
      </c>
      <c r="R36" s="4"/>
    </row>
    <row r="37" spans="1:18">
      <c r="A37" s="19">
        <v>36</v>
      </c>
      <c r="B37" s="20" t="s">
        <v>100</v>
      </c>
      <c r="C37" s="28" t="s">
        <v>101</v>
      </c>
      <c r="D37" s="23" t="s">
        <v>102</v>
      </c>
      <c r="E37" s="22" t="s">
        <v>90</v>
      </c>
      <c r="R37" s="4"/>
    </row>
    <row r="38" spans="1:18">
      <c r="A38" s="19">
        <v>37</v>
      </c>
      <c r="B38" s="20" t="s">
        <v>103</v>
      </c>
      <c r="C38" s="20" t="s">
        <v>104</v>
      </c>
      <c r="D38" s="23" t="s">
        <v>105</v>
      </c>
      <c r="E38" s="22" t="s">
        <v>90</v>
      </c>
      <c r="R38" s="4"/>
    </row>
    <row r="39" spans="1:18">
      <c r="A39" s="27">
        <v>38</v>
      </c>
      <c r="B39" s="20" t="s">
        <v>106</v>
      </c>
      <c r="C39" s="20" t="s">
        <v>20</v>
      </c>
      <c r="D39" s="23" t="s">
        <v>107</v>
      </c>
      <c r="E39" s="22" t="s">
        <v>90</v>
      </c>
      <c r="R39" s="4"/>
    </row>
    <row r="40" spans="1:18">
      <c r="A40" s="19">
        <v>39</v>
      </c>
      <c r="B40" s="20" t="s">
        <v>108</v>
      </c>
      <c r="C40" s="20" t="s">
        <v>20</v>
      </c>
      <c r="D40" s="23" t="s">
        <v>109</v>
      </c>
      <c r="E40" s="22" t="s">
        <v>90</v>
      </c>
      <c r="R40" s="4"/>
    </row>
    <row r="41" spans="1:18" ht="16.5" thickBot="1">
      <c r="A41" s="24">
        <v>40</v>
      </c>
      <c r="B41" s="25" t="s">
        <v>110</v>
      </c>
      <c r="C41" s="25" t="s">
        <v>23</v>
      </c>
      <c r="D41" s="23" t="s">
        <v>111</v>
      </c>
      <c r="E41" s="26" t="s">
        <v>90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6"/>
    </row>
    <row r="42" spans="1:18">
      <c r="A42" s="15">
        <v>41</v>
      </c>
      <c r="B42" s="16" t="s">
        <v>112</v>
      </c>
      <c r="C42" s="16" t="s">
        <v>113</v>
      </c>
      <c r="D42" s="17" t="s">
        <v>114</v>
      </c>
      <c r="E42" s="18" t="s">
        <v>115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3"/>
    </row>
    <row r="43" spans="1:18">
      <c r="A43" s="19">
        <v>42</v>
      </c>
      <c r="B43" s="20" t="s">
        <v>116</v>
      </c>
      <c r="C43" s="20" t="s">
        <v>20</v>
      </c>
      <c r="D43" s="21" t="s">
        <v>117</v>
      </c>
      <c r="E43" s="22" t="s">
        <v>115</v>
      </c>
      <c r="R43" s="4"/>
    </row>
    <row r="44" spans="1:18">
      <c r="A44" s="19">
        <v>43</v>
      </c>
      <c r="B44" s="20" t="s">
        <v>118</v>
      </c>
      <c r="C44" s="20" t="s">
        <v>119</v>
      </c>
      <c r="D44" s="23" t="s">
        <v>120</v>
      </c>
      <c r="E44" s="22" t="s">
        <v>115</v>
      </c>
      <c r="R44" s="4"/>
    </row>
    <row r="45" spans="1:18">
      <c r="A45" s="19">
        <v>44</v>
      </c>
      <c r="B45" s="20" t="s">
        <v>121</v>
      </c>
      <c r="C45" s="20" t="s">
        <v>113</v>
      </c>
      <c r="D45" s="23" t="s">
        <v>122</v>
      </c>
      <c r="E45" s="22" t="s">
        <v>115</v>
      </c>
      <c r="R45" s="4"/>
    </row>
    <row r="46" spans="1:18">
      <c r="A46" s="19">
        <v>45</v>
      </c>
      <c r="B46" s="20" t="s">
        <v>123</v>
      </c>
      <c r="C46" s="20" t="s">
        <v>124</v>
      </c>
      <c r="D46" s="23" t="s">
        <v>125</v>
      </c>
      <c r="E46" s="22" t="s">
        <v>115</v>
      </c>
      <c r="R46" s="4"/>
    </row>
    <row r="47" spans="1:18">
      <c r="A47" s="19">
        <v>46</v>
      </c>
      <c r="B47" s="20" t="s">
        <v>126</v>
      </c>
      <c r="C47" s="20" t="s">
        <v>127</v>
      </c>
      <c r="D47" s="23" t="s">
        <v>128</v>
      </c>
      <c r="E47" s="22" t="s">
        <v>115</v>
      </c>
      <c r="R47" s="4"/>
    </row>
    <row r="48" spans="1:18">
      <c r="A48" s="19">
        <v>47</v>
      </c>
      <c r="B48" s="20" t="s">
        <v>129</v>
      </c>
      <c r="C48" s="20" t="s">
        <v>130</v>
      </c>
      <c r="D48" s="23" t="s">
        <v>131</v>
      </c>
      <c r="E48" s="22" t="s">
        <v>115</v>
      </c>
      <c r="R48" s="4"/>
    </row>
    <row r="49" spans="1:18">
      <c r="A49" s="19">
        <v>48</v>
      </c>
      <c r="B49" s="20" t="s">
        <v>132</v>
      </c>
      <c r="C49" s="20" t="s">
        <v>133</v>
      </c>
      <c r="D49" s="23" t="s">
        <v>134</v>
      </c>
      <c r="E49" s="22" t="s">
        <v>115</v>
      </c>
      <c r="R49" s="4"/>
    </row>
    <row r="50" spans="1:18">
      <c r="A50" s="19">
        <v>49</v>
      </c>
      <c r="B50" s="20" t="s">
        <v>135</v>
      </c>
      <c r="C50" s="20" t="s">
        <v>136</v>
      </c>
      <c r="D50" s="23" t="s">
        <v>137</v>
      </c>
      <c r="E50" s="22" t="s">
        <v>115</v>
      </c>
      <c r="R50" s="4"/>
    </row>
    <row r="51" spans="1:18" ht="16.5" thickBot="1">
      <c r="A51" s="24">
        <v>50</v>
      </c>
      <c r="B51" s="25" t="s">
        <v>138</v>
      </c>
      <c r="C51" s="25" t="s">
        <v>20</v>
      </c>
      <c r="D51" s="23" t="s">
        <v>139</v>
      </c>
      <c r="E51" s="26" t="s">
        <v>115</v>
      </c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6"/>
    </row>
    <row r="52" spans="1:18">
      <c r="A52" s="15">
        <v>51</v>
      </c>
      <c r="B52" s="16" t="s">
        <v>140</v>
      </c>
      <c r="C52" s="16" t="s">
        <v>5</v>
      </c>
      <c r="D52" s="17" t="s">
        <v>141</v>
      </c>
      <c r="E52" s="18" t="s">
        <v>142</v>
      </c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3"/>
    </row>
    <row r="53" spans="1:18">
      <c r="A53" s="19">
        <v>52</v>
      </c>
      <c r="B53" s="20" t="s">
        <v>143</v>
      </c>
      <c r="C53" s="20" t="s">
        <v>144</v>
      </c>
      <c r="D53" s="21" t="s">
        <v>145</v>
      </c>
      <c r="E53" s="22" t="s">
        <v>142</v>
      </c>
      <c r="R53" s="4"/>
    </row>
    <row r="54" spans="1:18">
      <c r="A54" s="27">
        <v>53</v>
      </c>
      <c r="B54" s="29" t="s">
        <v>146</v>
      </c>
      <c r="C54" s="20" t="s">
        <v>147</v>
      </c>
      <c r="D54" s="23" t="s">
        <v>148</v>
      </c>
      <c r="E54" s="22" t="s">
        <v>142</v>
      </c>
      <c r="R54" s="4"/>
    </row>
    <row r="55" spans="1:18">
      <c r="A55" s="19">
        <v>54</v>
      </c>
      <c r="B55" s="20" t="s">
        <v>149</v>
      </c>
      <c r="C55" s="20" t="s">
        <v>150</v>
      </c>
      <c r="D55" s="23" t="s">
        <v>151</v>
      </c>
      <c r="E55" s="22" t="s">
        <v>142</v>
      </c>
      <c r="R55" s="4"/>
    </row>
    <row r="56" spans="1:18">
      <c r="A56" s="27">
        <v>55</v>
      </c>
      <c r="B56" s="20" t="s">
        <v>152</v>
      </c>
      <c r="C56" s="20" t="s">
        <v>20</v>
      </c>
      <c r="D56" s="23" t="s">
        <v>153</v>
      </c>
      <c r="E56" s="22" t="s">
        <v>142</v>
      </c>
      <c r="R56" s="4"/>
    </row>
    <row r="57" spans="1:18">
      <c r="A57" s="19">
        <v>56</v>
      </c>
      <c r="B57" s="20" t="s">
        <v>154</v>
      </c>
      <c r="C57" s="20" t="s">
        <v>155</v>
      </c>
      <c r="D57" s="23" t="s">
        <v>156</v>
      </c>
      <c r="E57" s="22" t="s">
        <v>142</v>
      </c>
      <c r="R57" s="4"/>
    </row>
    <row r="58" spans="1:18">
      <c r="A58" s="19">
        <v>57</v>
      </c>
      <c r="B58" s="20" t="s">
        <v>157</v>
      </c>
      <c r="C58" s="20" t="s">
        <v>158</v>
      </c>
      <c r="D58" s="23" t="s">
        <v>159</v>
      </c>
      <c r="E58" s="22" t="s">
        <v>142</v>
      </c>
      <c r="R58" s="4"/>
    </row>
    <row r="59" spans="1:18">
      <c r="A59" s="19">
        <v>58</v>
      </c>
      <c r="B59" s="20" t="s">
        <v>160</v>
      </c>
      <c r="C59" s="20" t="s">
        <v>161</v>
      </c>
      <c r="D59" s="23" t="s">
        <v>162</v>
      </c>
      <c r="E59" s="22" t="s">
        <v>142</v>
      </c>
      <c r="R59" s="4"/>
    </row>
    <row r="60" spans="1:18">
      <c r="A60" s="19">
        <v>59</v>
      </c>
      <c r="B60" s="20" t="s">
        <v>163</v>
      </c>
      <c r="C60" s="20" t="s">
        <v>164</v>
      </c>
      <c r="D60" s="23" t="s">
        <v>165</v>
      </c>
      <c r="E60" s="22" t="s">
        <v>142</v>
      </c>
      <c r="R60" s="4"/>
    </row>
    <row r="61" spans="1:18" ht="16.5" thickBot="1">
      <c r="A61" s="24">
        <v>60</v>
      </c>
      <c r="B61" s="25" t="s">
        <v>166</v>
      </c>
      <c r="C61" s="25" t="s">
        <v>12</v>
      </c>
      <c r="D61" s="23" t="s">
        <v>167</v>
      </c>
      <c r="E61" s="26" t="s">
        <v>142</v>
      </c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6"/>
    </row>
    <row r="62" spans="1:18">
      <c r="A62" s="15">
        <v>61</v>
      </c>
      <c r="B62" s="16" t="s">
        <v>168</v>
      </c>
      <c r="C62" s="16" t="s">
        <v>20</v>
      </c>
      <c r="D62" s="17" t="s">
        <v>169</v>
      </c>
      <c r="E62" s="18" t="s">
        <v>170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3"/>
    </row>
    <row r="63" spans="1:18">
      <c r="A63" s="19">
        <v>62</v>
      </c>
      <c r="B63" s="20" t="s">
        <v>171</v>
      </c>
      <c r="C63" s="20" t="s">
        <v>172</v>
      </c>
      <c r="D63" s="21" t="s">
        <v>173</v>
      </c>
      <c r="E63" s="22" t="s">
        <v>170</v>
      </c>
      <c r="R63" s="4"/>
    </row>
    <row r="64" spans="1:18">
      <c r="A64" s="19">
        <v>63</v>
      </c>
      <c r="B64" s="20" t="s">
        <v>174</v>
      </c>
      <c r="C64" s="20" t="s">
        <v>175</v>
      </c>
      <c r="D64" s="23" t="s">
        <v>176</v>
      </c>
      <c r="E64" s="22" t="s">
        <v>170</v>
      </c>
      <c r="R64" s="4"/>
    </row>
    <row r="65" spans="1:18">
      <c r="A65" s="19">
        <v>64</v>
      </c>
      <c r="B65" s="20" t="s">
        <v>177</v>
      </c>
      <c r="C65" s="20" t="s">
        <v>178</v>
      </c>
      <c r="D65" s="23" t="s">
        <v>179</v>
      </c>
      <c r="E65" s="22" t="s">
        <v>170</v>
      </c>
      <c r="R65" s="4"/>
    </row>
    <row r="66" spans="1:18">
      <c r="A66" s="19">
        <v>65</v>
      </c>
      <c r="B66" s="20" t="s">
        <v>180</v>
      </c>
      <c r="C66" s="20" t="s">
        <v>181</v>
      </c>
      <c r="D66" s="23" t="s">
        <v>182</v>
      </c>
      <c r="E66" s="22" t="s">
        <v>170</v>
      </c>
      <c r="R66" s="4"/>
    </row>
    <row r="67" spans="1:18">
      <c r="A67" s="19">
        <v>66</v>
      </c>
      <c r="B67" s="20" t="s">
        <v>183</v>
      </c>
      <c r="C67" s="20" t="s">
        <v>20</v>
      </c>
      <c r="D67" s="23" t="s">
        <v>184</v>
      </c>
      <c r="E67" s="22" t="s">
        <v>170</v>
      </c>
      <c r="R67" s="4"/>
    </row>
    <row r="68" spans="1:18">
      <c r="A68" s="27">
        <v>67</v>
      </c>
      <c r="B68" s="20" t="s">
        <v>185</v>
      </c>
      <c r="C68" s="20" t="s">
        <v>186</v>
      </c>
      <c r="D68" s="23" t="s">
        <v>187</v>
      </c>
      <c r="E68" s="22" t="s">
        <v>170</v>
      </c>
      <c r="R68" s="4"/>
    </row>
    <row r="69" spans="1:18">
      <c r="A69" s="27">
        <v>68</v>
      </c>
      <c r="B69" s="20" t="s">
        <v>188</v>
      </c>
      <c r="C69" s="20" t="s">
        <v>189</v>
      </c>
      <c r="D69" s="23" t="s">
        <v>190</v>
      </c>
      <c r="E69" s="22" t="s">
        <v>170</v>
      </c>
      <c r="R69" s="4"/>
    </row>
    <row r="70" spans="1:18">
      <c r="A70" s="19">
        <v>69</v>
      </c>
      <c r="B70" s="20" t="s">
        <v>191</v>
      </c>
      <c r="C70" s="20" t="s">
        <v>192</v>
      </c>
      <c r="D70" s="23" t="s">
        <v>193</v>
      </c>
      <c r="E70" s="22" t="s">
        <v>170</v>
      </c>
      <c r="R70" s="4"/>
    </row>
    <row r="71" spans="1:18" ht="16.5" thickBot="1">
      <c r="A71" s="24">
        <v>70</v>
      </c>
      <c r="B71" s="30" t="s">
        <v>194</v>
      </c>
      <c r="C71" s="25" t="s">
        <v>195</v>
      </c>
      <c r="D71" s="23" t="s">
        <v>196</v>
      </c>
      <c r="E71" s="26" t="s">
        <v>170</v>
      </c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6"/>
    </row>
    <row r="72" spans="1:18">
      <c r="A72" s="15">
        <v>71</v>
      </c>
      <c r="B72" s="16" t="s">
        <v>197</v>
      </c>
      <c r="C72" s="16" t="s">
        <v>59</v>
      </c>
      <c r="D72" s="17" t="s">
        <v>198</v>
      </c>
      <c r="E72" s="18" t="s">
        <v>199</v>
      </c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3"/>
    </row>
    <row r="73" spans="1:18">
      <c r="A73" s="19">
        <v>72</v>
      </c>
      <c r="B73" s="20" t="s">
        <v>200</v>
      </c>
      <c r="C73" s="20" t="s">
        <v>23</v>
      </c>
      <c r="D73" s="21" t="s">
        <v>201</v>
      </c>
      <c r="E73" s="22" t="s">
        <v>199</v>
      </c>
      <c r="R73" s="4"/>
    </row>
    <row r="74" spans="1:18">
      <c r="A74" s="19">
        <v>73</v>
      </c>
      <c r="B74" s="20" t="s">
        <v>202</v>
      </c>
      <c r="C74" s="20" t="s">
        <v>59</v>
      </c>
      <c r="D74" s="23" t="s">
        <v>203</v>
      </c>
      <c r="E74" s="22" t="s">
        <v>199</v>
      </c>
      <c r="R74" s="4"/>
    </row>
    <row r="75" spans="1:18">
      <c r="A75" s="19">
        <v>74</v>
      </c>
      <c r="B75" s="20" t="s">
        <v>204</v>
      </c>
      <c r="C75" s="20" t="s">
        <v>205</v>
      </c>
      <c r="D75" s="23" t="s">
        <v>206</v>
      </c>
      <c r="E75" s="22" t="s">
        <v>199</v>
      </c>
      <c r="R75" s="4"/>
    </row>
    <row r="76" spans="1:18">
      <c r="A76" s="19">
        <v>75</v>
      </c>
      <c r="B76" s="20" t="s">
        <v>207</v>
      </c>
      <c r="C76" s="20" t="s">
        <v>208</v>
      </c>
      <c r="D76" s="23" t="s">
        <v>209</v>
      </c>
      <c r="E76" s="22" t="s">
        <v>199</v>
      </c>
      <c r="R76" s="4"/>
    </row>
    <row r="77" spans="1:18">
      <c r="A77" s="19">
        <v>76</v>
      </c>
      <c r="B77" s="20" t="s">
        <v>210</v>
      </c>
      <c r="C77" s="20" t="s">
        <v>20</v>
      </c>
      <c r="D77" s="23" t="s">
        <v>211</v>
      </c>
      <c r="E77" s="22" t="s">
        <v>199</v>
      </c>
      <c r="R77" s="4"/>
    </row>
    <row r="78" spans="1:18">
      <c r="A78" s="19">
        <v>77</v>
      </c>
      <c r="B78" s="20" t="s">
        <v>212</v>
      </c>
      <c r="C78" s="20" t="s">
        <v>213</v>
      </c>
      <c r="D78" s="23" t="s">
        <v>214</v>
      </c>
      <c r="E78" s="22" t="s">
        <v>199</v>
      </c>
      <c r="R78" s="4"/>
    </row>
    <row r="79" spans="1:18">
      <c r="A79" s="19">
        <v>78</v>
      </c>
      <c r="B79" s="20" t="s">
        <v>215</v>
      </c>
      <c r="C79" s="20" t="s">
        <v>216</v>
      </c>
      <c r="D79" s="23" t="s">
        <v>217</v>
      </c>
      <c r="E79" s="22" t="s">
        <v>199</v>
      </c>
      <c r="R79" s="4"/>
    </row>
    <row r="80" spans="1:18">
      <c r="A80" s="19">
        <v>79</v>
      </c>
      <c r="B80" s="20" t="s">
        <v>218</v>
      </c>
      <c r="C80" s="20" t="s">
        <v>219</v>
      </c>
      <c r="D80" s="23" t="s">
        <v>220</v>
      </c>
      <c r="E80" s="22" t="s">
        <v>199</v>
      </c>
      <c r="R80" s="4"/>
    </row>
    <row r="81" spans="1:18" ht="16.5" thickBot="1">
      <c r="A81" s="24">
        <v>80</v>
      </c>
      <c r="B81" s="25" t="s">
        <v>221</v>
      </c>
      <c r="C81" s="25" t="s">
        <v>178</v>
      </c>
      <c r="D81" s="23" t="s">
        <v>222</v>
      </c>
      <c r="E81" s="26" t="s">
        <v>199</v>
      </c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6"/>
    </row>
    <row r="82" spans="1:18">
      <c r="A82" s="15">
        <v>81</v>
      </c>
      <c r="B82" s="16" t="s">
        <v>223</v>
      </c>
      <c r="C82" s="16" t="s">
        <v>224</v>
      </c>
      <c r="D82" s="17" t="s">
        <v>225</v>
      </c>
      <c r="E82" s="18" t="s">
        <v>226</v>
      </c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3"/>
    </row>
    <row r="83" spans="1:18">
      <c r="A83" s="19">
        <v>82</v>
      </c>
      <c r="B83" s="20" t="s">
        <v>227</v>
      </c>
      <c r="C83" s="20" t="s">
        <v>228</v>
      </c>
      <c r="D83" s="21" t="s">
        <v>229</v>
      </c>
      <c r="E83" s="22" t="s">
        <v>226</v>
      </c>
      <c r="R83" s="4"/>
    </row>
    <row r="84" spans="1:18">
      <c r="A84" s="19">
        <v>83</v>
      </c>
      <c r="B84" s="20" t="s">
        <v>230</v>
      </c>
      <c r="C84" s="20" t="s">
        <v>23</v>
      </c>
      <c r="D84" s="23" t="s">
        <v>231</v>
      </c>
      <c r="E84" s="22" t="s">
        <v>226</v>
      </c>
      <c r="R84" s="4"/>
    </row>
    <row r="85" spans="1:18">
      <c r="A85" s="19">
        <v>84</v>
      </c>
      <c r="B85" s="20" t="s">
        <v>232</v>
      </c>
      <c r="C85" s="20" t="s">
        <v>164</v>
      </c>
      <c r="D85" s="23" t="s">
        <v>233</v>
      </c>
      <c r="E85" s="22" t="s">
        <v>226</v>
      </c>
      <c r="R85" s="4"/>
    </row>
    <row r="86" spans="1:18">
      <c r="A86" s="27">
        <v>85</v>
      </c>
      <c r="B86" s="20" t="s">
        <v>234</v>
      </c>
      <c r="C86" s="20" t="s">
        <v>5</v>
      </c>
      <c r="D86" s="23" t="s">
        <v>235</v>
      </c>
      <c r="E86" s="22" t="s">
        <v>226</v>
      </c>
      <c r="R86" s="4"/>
    </row>
    <row r="87" spans="1:18">
      <c r="A87" s="19">
        <v>86</v>
      </c>
      <c r="B87" s="20" t="s">
        <v>236</v>
      </c>
      <c r="C87" s="20" t="s">
        <v>178</v>
      </c>
      <c r="D87" s="23" t="s">
        <v>237</v>
      </c>
      <c r="E87" s="22" t="s">
        <v>226</v>
      </c>
      <c r="R87" s="4"/>
    </row>
    <row r="88" spans="1:18">
      <c r="A88" s="19">
        <v>87</v>
      </c>
      <c r="B88" s="20" t="s">
        <v>238</v>
      </c>
      <c r="C88" s="20" t="s">
        <v>205</v>
      </c>
      <c r="D88" s="23" t="s">
        <v>239</v>
      </c>
      <c r="E88" s="22" t="s">
        <v>226</v>
      </c>
      <c r="R88" s="4"/>
    </row>
    <row r="89" spans="1:18">
      <c r="A89" s="19">
        <v>88</v>
      </c>
      <c r="B89" s="20" t="s">
        <v>240</v>
      </c>
      <c r="C89" s="20" t="s">
        <v>241</v>
      </c>
      <c r="D89" s="23" t="s">
        <v>242</v>
      </c>
      <c r="E89" s="22" t="s">
        <v>226</v>
      </c>
      <c r="R89" s="4"/>
    </row>
    <row r="90" spans="1:18">
      <c r="A90" s="19">
        <v>89</v>
      </c>
      <c r="B90" s="20" t="s">
        <v>243</v>
      </c>
      <c r="C90" s="20" t="s">
        <v>20</v>
      </c>
      <c r="D90" s="23" t="s">
        <v>244</v>
      </c>
      <c r="E90" s="22" t="s">
        <v>226</v>
      </c>
      <c r="R90" s="4"/>
    </row>
    <row r="91" spans="1:18" ht="16.5" thickBot="1">
      <c r="A91" s="31">
        <v>90</v>
      </c>
      <c r="B91" s="32" t="s">
        <v>245</v>
      </c>
      <c r="C91" s="30" t="s">
        <v>246</v>
      </c>
      <c r="D91" s="23" t="s">
        <v>247</v>
      </c>
      <c r="E91" s="26" t="s">
        <v>226</v>
      </c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6"/>
    </row>
    <row r="92" spans="1:18">
      <c r="A92" s="15">
        <v>91</v>
      </c>
      <c r="B92" s="16" t="s">
        <v>248</v>
      </c>
      <c r="C92" s="16" t="s">
        <v>249</v>
      </c>
      <c r="D92" s="33" t="s">
        <v>250</v>
      </c>
      <c r="E92" s="18" t="s">
        <v>251</v>
      </c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3"/>
    </row>
    <row r="93" spans="1:18">
      <c r="A93" s="19">
        <v>92</v>
      </c>
      <c r="B93" s="20" t="s">
        <v>252</v>
      </c>
      <c r="C93" s="20" t="s">
        <v>253</v>
      </c>
      <c r="D93" s="21" t="s">
        <v>254</v>
      </c>
      <c r="E93" s="22" t="s">
        <v>251</v>
      </c>
      <c r="R93" s="4"/>
    </row>
    <row r="94" spans="1:18">
      <c r="A94" s="19">
        <v>93</v>
      </c>
      <c r="B94" s="20" t="s">
        <v>255</v>
      </c>
      <c r="C94" s="20" t="s">
        <v>12</v>
      </c>
      <c r="D94" s="21" t="s">
        <v>256</v>
      </c>
      <c r="E94" s="22" t="s">
        <v>251</v>
      </c>
      <c r="R94" s="4"/>
    </row>
    <row r="95" spans="1:18">
      <c r="A95" s="19">
        <v>94</v>
      </c>
      <c r="B95" s="20" t="s">
        <v>257</v>
      </c>
      <c r="C95" s="20" t="s">
        <v>258</v>
      </c>
      <c r="D95" s="21" t="s">
        <v>259</v>
      </c>
      <c r="E95" s="22" t="s">
        <v>251</v>
      </c>
      <c r="R95" s="4"/>
    </row>
    <row r="96" spans="1:18">
      <c r="A96" s="19">
        <v>95</v>
      </c>
      <c r="B96" s="20" t="s">
        <v>260</v>
      </c>
      <c r="C96" s="20" t="s">
        <v>261</v>
      </c>
      <c r="D96" s="21" t="s">
        <v>262</v>
      </c>
      <c r="E96" s="22" t="s">
        <v>251</v>
      </c>
      <c r="R96" s="4"/>
    </row>
    <row r="97" spans="1:18">
      <c r="A97" s="19">
        <v>96</v>
      </c>
      <c r="B97" s="20" t="s">
        <v>263</v>
      </c>
      <c r="C97" s="20" t="s">
        <v>46</v>
      </c>
      <c r="D97" s="21" t="s">
        <v>264</v>
      </c>
      <c r="E97" s="22" t="s">
        <v>251</v>
      </c>
      <c r="R97" s="4"/>
    </row>
    <row r="98" spans="1:18">
      <c r="A98" s="19">
        <v>97</v>
      </c>
      <c r="B98" s="20" t="s">
        <v>265</v>
      </c>
      <c r="C98" s="20" t="s">
        <v>12</v>
      </c>
      <c r="D98" s="21" t="s">
        <v>266</v>
      </c>
      <c r="E98" s="22" t="s">
        <v>251</v>
      </c>
      <c r="R98" s="4"/>
    </row>
    <row r="99" spans="1:18">
      <c r="A99" s="19">
        <v>98</v>
      </c>
      <c r="B99" s="20" t="s">
        <v>267</v>
      </c>
      <c r="C99" s="20" t="s">
        <v>268</v>
      </c>
      <c r="D99" s="21" t="s">
        <v>269</v>
      </c>
      <c r="E99" s="22" t="s">
        <v>251</v>
      </c>
      <c r="R99" s="4"/>
    </row>
    <row r="100" spans="1:18" ht="16.5" thickBot="1">
      <c r="A100" s="24">
        <v>99</v>
      </c>
      <c r="B100" s="25" t="s">
        <v>270</v>
      </c>
      <c r="C100" s="25" t="s">
        <v>271</v>
      </c>
      <c r="D100" s="34" t="s">
        <v>272</v>
      </c>
      <c r="E100" s="26" t="s">
        <v>251</v>
      </c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6"/>
    </row>
    <row r="101" spans="1:18">
      <c r="A101" s="15">
        <v>100</v>
      </c>
      <c r="B101" s="16" t="s">
        <v>273</v>
      </c>
      <c r="C101" s="16" t="s">
        <v>5</v>
      </c>
      <c r="D101" s="21" t="s">
        <v>274</v>
      </c>
      <c r="E101" s="18" t="s">
        <v>275</v>
      </c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3"/>
    </row>
    <row r="102" spans="1:18">
      <c r="A102" s="19">
        <v>101</v>
      </c>
      <c r="B102" s="20" t="s">
        <v>276</v>
      </c>
      <c r="C102" s="20" t="s">
        <v>277</v>
      </c>
      <c r="D102" s="21" t="s">
        <v>278</v>
      </c>
      <c r="E102" s="22" t="s">
        <v>275</v>
      </c>
      <c r="R102" s="4"/>
    </row>
    <row r="103" spans="1:18">
      <c r="A103" s="19">
        <v>102</v>
      </c>
      <c r="B103" s="20" t="s">
        <v>279</v>
      </c>
      <c r="C103" s="20" t="s">
        <v>280</v>
      </c>
      <c r="D103" s="21" t="s">
        <v>281</v>
      </c>
      <c r="E103" s="22" t="s">
        <v>275</v>
      </c>
      <c r="R103" s="4"/>
    </row>
    <row r="104" spans="1:18">
      <c r="A104" s="19">
        <v>103</v>
      </c>
      <c r="B104" s="20" t="s">
        <v>282</v>
      </c>
      <c r="C104" s="20" t="s">
        <v>283</v>
      </c>
      <c r="D104" s="21" t="s">
        <v>284</v>
      </c>
      <c r="E104" s="22" t="s">
        <v>275</v>
      </c>
      <c r="R104" s="4"/>
    </row>
    <row r="105" spans="1:18">
      <c r="A105" s="19">
        <v>104</v>
      </c>
      <c r="B105" s="20" t="s">
        <v>285</v>
      </c>
      <c r="C105" s="20" t="s">
        <v>286</v>
      </c>
      <c r="D105" s="21" t="s">
        <v>287</v>
      </c>
      <c r="E105" s="22" t="s">
        <v>275</v>
      </c>
      <c r="R105" s="4"/>
    </row>
    <row r="106" spans="1:18">
      <c r="A106" s="19">
        <v>105</v>
      </c>
      <c r="B106" s="20" t="s">
        <v>288</v>
      </c>
      <c r="C106" s="20" t="s">
        <v>289</v>
      </c>
      <c r="D106" s="21" t="s">
        <v>290</v>
      </c>
      <c r="E106" s="22" t="s">
        <v>275</v>
      </c>
      <c r="R106" s="4"/>
    </row>
    <row r="107" spans="1:18">
      <c r="A107" s="19">
        <v>106</v>
      </c>
      <c r="B107" s="20" t="s">
        <v>291</v>
      </c>
      <c r="C107" s="20" t="s">
        <v>292</v>
      </c>
      <c r="D107" s="21" t="s">
        <v>293</v>
      </c>
      <c r="E107" s="22" t="s">
        <v>275</v>
      </c>
      <c r="R107" s="4"/>
    </row>
    <row r="108" spans="1:18">
      <c r="A108" s="19">
        <v>107</v>
      </c>
      <c r="B108" s="20" t="s">
        <v>294</v>
      </c>
      <c r="C108" s="20" t="s">
        <v>295</v>
      </c>
      <c r="D108" s="21" t="s">
        <v>296</v>
      </c>
      <c r="E108" s="22" t="s">
        <v>275</v>
      </c>
      <c r="R108" s="4"/>
    </row>
    <row r="109" spans="1:18" ht="16.5" thickBot="1">
      <c r="A109" s="31">
        <v>108</v>
      </c>
      <c r="B109" s="25" t="s">
        <v>297</v>
      </c>
      <c r="C109" s="25" t="s">
        <v>20</v>
      </c>
      <c r="D109" s="21" t="s">
        <v>298</v>
      </c>
      <c r="E109" s="26" t="s">
        <v>275</v>
      </c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6"/>
    </row>
    <row r="110" spans="1:18">
      <c r="A110" s="15">
        <v>109</v>
      </c>
      <c r="B110" s="16" t="s">
        <v>299</v>
      </c>
      <c r="C110" s="16" t="s">
        <v>300</v>
      </c>
      <c r="D110" s="33" t="s">
        <v>301</v>
      </c>
      <c r="E110" s="18" t="s">
        <v>302</v>
      </c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3"/>
    </row>
    <row r="111" spans="1:18">
      <c r="A111" s="19">
        <v>110</v>
      </c>
      <c r="B111" s="20" t="s">
        <v>303</v>
      </c>
      <c r="C111" s="20" t="s">
        <v>178</v>
      </c>
      <c r="D111" s="21" t="s">
        <v>304</v>
      </c>
      <c r="E111" s="22" t="s">
        <v>302</v>
      </c>
      <c r="R111" s="4"/>
    </row>
    <row r="112" spans="1:18">
      <c r="A112" s="19">
        <v>111</v>
      </c>
      <c r="B112" s="20" t="s">
        <v>305</v>
      </c>
      <c r="C112" s="20" t="s">
        <v>20</v>
      </c>
      <c r="D112" s="21" t="s">
        <v>306</v>
      </c>
      <c r="E112" s="22" t="s">
        <v>302</v>
      </c>
      <c r="R112" s="4"/>
    </row>
    <row r="113" spans="1:18">
      <c r="A113" s="19">
        <v>112</v>
      </c>
      <c r="B113" s="20" t="s">
        <v>307</v>
      </c>
      <c r="C113" s="20" t="s">
        <v>308</v>
      </c>
      <c r="D113" s="21" t="s">
        <v>309</v>
      </c>
      <c r="E113" s="22" t="s">
        <v>302</v>
      </c>
      <c r="R113" s="4"/>
    </row>
    <row r="114" spans="1:18">
      <c r="A114" s="19">
        <v>113</v>
      </c>
      <c r="B114" s="20" t="s">
        <v>310</v>
      </c>
      <c r="C114" s="20" t="s">
        <v>311</v>
      </c>
      <c r="D114" s="21" t="s">
        <v>312</v>
      </c>
      <c r="E114" s="22" t="s">
        <v>302</v>
      </c>
      <c r="R114" s="4"/>
    </row>
    <row r="115" spans="1:18">
      <c r="A115" s="27">
        <v>114</v>
      </c>
      <c r="B115" s="35" t="s">
        <v>313</v>
      </c>
      <c r="C115" s="28" t="s">
        <v>314</v>
      </c>
      <c r="D115" s="21" t="s">
        <v>315</v>
      </c>
      <c r="E115" s="22" t="s">
        <v>302</v>
      </c>
      <c r="R115" s="4"/>
    </row>
    <row r="116" spans="1:18">
      <c r="A116" s="19">
        <v>115</v>
      </c>
      <c r="B116" s="20" t="s">
        <v>316</v>
      </c>
      <c r="C116" s="20" t="s">
        <v>317</v>
      </c>
      <c r="D116" s="21" t="s">
        <v>318</v>
      </c>
      <c r="E116" s="22" t="s">
        <v>302</v>
      </c>
      <c r="R116" s="4"/>
    </row>
    <row r="117" spans="1:18">
      <c r="A117" s="19">
        <v>116</v>
      </c>
      <c r="B117" s="20" t="s">
        <v>319</v>
      </c>
      <c r="C117" s="20" t="s">
        <v>20</v>
      </c>
      <c r="D117" s="21" t="s">
        <v>320</v>
      </c>
      <c r="E117" s="22" t="s">
        <v>302</v>
      </c>
      <c r="R117" s="4"/>
    </row>
    <row r="118" spans="1:18" ht="16.5" thickBot="1">
      <c r="A118" s="31">
        <v>117</v>
      </c>
      <c r="B118" s="36" t="s">
        <v>321</v>
      </c>
      <c r="C118" s="30" t="s">
        <v>9</v>
      </c>
      <c r="D118" s="34" t="s">
        <v>322</v>
      </c>
      <c r="E118" s="26" t="s">
        <v>302</v>
      </c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6"/>
    </row>
    <row r="119" spans="1:18" ht="14.25">
      <c r="A119" s="22"/>
      <c r="B119" s="14"/>
      <c r="C119" s="14"/>
      <c r="D119" s="14"/>
      <c r="E119" s="22"/>
    </row>
    <row r="120" spans="1:18" ht="14.25">
      <c r="A120" s="22"/>
      <c r="B120" s="14"/>
      <c r="C120" s="14"/>
      <c r="D120" s="14"/>
      <c r="E120" s="22"/>
    </row>
    <row r="121" spans="1:18" ht="14.25">
      <c r="A121" s="22"/>
      <c r="B121" s="14"/>
      <c r="C121" s="14"/>
      <c r="D121" s="14"/>
      <c r="E121" s="22"/>
    </row>
    <row r="122" spans="1:18" ht="14.25">
      <c r="A122" s="22"/>
      <c r="B122" s="14"/>
      <c r="C122" s="14"/>
      <c r="D122" s="14"/>
      <c r="E122" s="22"/>
    </row>
    <row r="123" spans="1:18" ht="14.25">
      <c r="A123" s="22"/>
      <c r="B123" s="14"/>
      <c r="C123" s="14"/>
      <c r="D123" s="14"/>
      <c r="E123" s="22"/>
    </row>
    <row r="124" spans="1:18" ht="14.25">
      <c r="A124" s="22"/>
      <c r="B124" s="14"/>
      <c r="C124" s="14"/>
      <c r="D124" s="14"/>
      <c r="E124" s="22"/>
    </row>
    <row r="125" spans="1:18" ht="14.25">
      <c r="A125" s="22"/>
      <c r="B125" s="14"/>
      <c r="C125" s="14"/>
      <c r="D125" s="14"/>
      <c r="E125" s="22"/>
    </row>
    <row r="126" spans="1:18" ht="14.25">
      <c r="A126" s="22"/>
      <c r="B126" s="14"/>
      <c r="C126" s="14"/>
      <c r="D126" s="14"/>
      <c r="E126" s="22"/>
    </row>
    <row r="127" spans="1:18" ht="14.25">
      <c r="A127" s="22"/>
      <c r="B127" s="14"/>
      <c r="C127" s="14"/>
      <c r="D127" s="14"/>
      <c r="E127" s="22"/>
    </row>
    <row r="128" spans="1:18" ht="14.25">
      <c r="A128" s="22"/>
      <c r="B128" s="14"/>
      <c r="C128" s="14"/>
      <c r="D128" s="14"/>
      <c r="E128" s="22"/>
    </row>
    <row r="129" spans="1:5" ht="14.25">
      <c r="A129" s="22"/>
      <c r="B129" s="14"/>
      <c r="C129" s="14"/>
      <c r="D129" s="14"/>
      <c r="E129" s="22"/>
    </row>
    <row r="130" spans="1:5" ht="14.25">
      <c r="A130" s="22"/>
      <c r="B130" s="14"/>
      <c r="C130" s="14"/>
      <c r="D130" s="14"/>
      <c r="E130" s="22"/>
    </row>
    <row r="131" spans="1:5" ht="14.25">
      <c r="A131" s="22"/>
      <c r="B131" s="14"/>
      <c r="C131" s="14"/>
      <c r="D131" s="14"/>
      <c r="E131" s="22"/>
    </row>
    <row r="132" spans="1:5" ht="14.25">
      <c r="A132" s="22"/>
      <c r="B132" s="14"/>
      <c r="C132" s="14"/>
      <c r="D132" s="14"/>
      <c r="E132" s="22"/>
    </row>
    <row r="133" spans="1:5" ht="18" customHeight="1">
      <c r="A133" s="22"/>
      <c r="B133" s="14"/>
      <c r="C133" s="14"/>
      <c r="D133" s="14"/>
      <c r="E133" s="22"/>
    </row>
    <row r="134" spans="1:5" ht="14.25">
      <c r="A134" s="22"/>
      <c r="B134" s="14"/>
      <c r="C134" s="14"/>
      <c r="D134" s="14"/>
      <c r="E134" s="22"/>
    </row>
    <row r="135" spans="1:5" ht="14.25">
      <c r="A135" s="22"/>
      <c r="B135" s="14"/>
      <c r="C135" s="14"/>
      <c r="D135" s="14"/>
      <c r="E135" s="22"/>
    </row>
    <row r="136" spans="1:5" ht="14.25">
      <c r="A136" s="22"/>
      <c r="B136" s="14"/>
      <c r="C136" s="14"/>
      <c r="D136" s="14"/>
      <c r="E136" s="22"/>
    </row>
    <row r="137" spans="1:5" ht="14.25">
      <c r="A137" s="22"/>
      <c r="B137" s="14"/>
      <c r="C137" s="14"/>
      <c r="D137" s="14"/>
      <c r="E137" s="22"/>
    </row>
    <row r="138" spans="1:5" ht="14.25">
      <c r="A138" s="22"/>
      <c r="B138" s="14"/>
      <c r="C138" s="14"/>
      <c r="D138" s="14"/>
      <c r="E138" s="22"/>
    </row>
    <row r="139" spans="1:5" ht="14.25">
      <c r="A139" s="22"/>
      <c r="B139" s="14"/>
      <c r="C139" s="14"/>
      <c r="D139" s="14"/>
      <c r="E139" s="22"/>
    </row>
    <row r="140" spans="1:5" ht="14.25">
      <c r="A140" s="22"/>
      <c r="B140" s="14"/>
      <c r="C140" s="14"/>
      <c r="D140" s="14"/>
      <c r="E140" s="22"/>
    </row>
    <row r="141" spans="1:5" ht="14.25">
      <c r="A141" s="22"/>
      <c r="B141" s="14"/>
      <c r="C141" s="14"/>
      <c r="D141" s="14"/>
      <c r="E141" s="22"/>
    </row>
    <row r="142" spans="1:5" ht="14.25">
      <c r="A142" s="22"/>
      <c r="B142" s="14"/>
      <c r="C142" s="14"/>
      <c r="D142" s="14"/>
      <c r="E142" s="22"/>
    </row>
    <row r="143" spans="1:5" ht="14.25">
      <c r="A143" s="22"/>
      <c r="B143" s="14"/>
      <c r="C143" s="14"/>
      <c r="D143" s="14"/>
      <c r="E143" s="22"/>
    </row>
    <row r="144" spans="1:5" ht="14.25">
      <c r="A144" s="22"/>
      <c r="B144" s="14"/>
      <c r="C144" s="14"/>
      <c r="D144" s="14"/>
      <c r="E144" s="22"/>
    </row>
    <row r="145" spans="1:5" ht="14.25">
      <c r="A145" s="22"/>
      <c r="B145" s="14"/>
      <c r="C145" s="14"/>
      <c r="D145" s="14"/>
      <c r="E145" s="22"/>
    </row>
    <row r="146" spans="1:5" ht="14.25">
      <c r="A146" s="22"/>
      <c r="B146" s="14"/>
      <c r="C146" s="14"/>
      <c r="D146" s="14"/>
      <c r="E146" s="22"/>
    </row>
    <row r="147" spans="1:5" ht="14.25">
      <c r="A147" s="22"/>
      <c r="B147" s="14"/>
      <c r="C147" s="14"/>
      <c r="D147" s="14"/>
      <c r="E147" s="22"/>
    </row>
    <row r="148" spans="1:5" ht="14.25">
      <c r="A148" s="22"/>
      <c r="B148" s="14"/>
      <c r="C148" s="14"/>
      <c r="D148" s="14"/>
      <c r="E148" s="22"/>
    </row>
    <row r="149" spans="1:5" ht="14.25">
      <c r="A149" s="22"/>
      <c r="B149" s="14"/>
      <c r="C149" s="14"/>
      <c r="D149" s="14"/>
      <c r="E149" s="22"/>
    </row>
    <row r="150" spans="1:5" ht="14.25">
      <c r="A150" s="22"/>
      <c r="B150" s="14"/>
      <c r="C150" s="14"/>
      <c r="D150" s="14"/>
      <c r="E150" s="22"/>
    </row>
    <row r="151" spans="1:5" ht="14.25">
      <c r="A151" s="22"/>
      <c r="B151" s="14"/>
      <c r="C151" s="14"/>
      <c r="D151" s="14"/>
      <c r="E151" s="22"/>
    </row>
    <row r="152" spans="1:5" ht="14.25">
      <c r="A152" s="22"/>
      <c r="B152" s="14"/>
      <c r="C152" s="14"/>
      <c r="D152" s="14"/>
      <c r="E152" s="22"/>
    </row>
    <row r="153" spans="1:5" ht="14.25">
      <c r="A153" s="22"/>
      <c r="B153" s="14"/>
      <c r="C153" s="14"/>
      <c r="D153" s="14"/>
      <c r="E153" s="22"/>
    </row>
    <row r="154" spans="1:5" ht="14.25">
      <c r="A154" s="22"/>
      <c r="B154" s="14"/>
      <c r="C154" s="14"/>
      <c r="D154" s="14"/>
      <c r="E154" s="22"/>
    </row>
    <row r="155" spans="1:5" ht="14.25">
      <c r="A155" s="22"/>
      <c r="B155" s="14"/>
      <c r="C155" s="14"/>
      <c r="D155" s="14"/>
      <c r="E155" s="22"/>
    </row>
    <row r="156" spans="1:5" ht="14.25">
      <c r="A156" s="22"/>
      <c r="B156" s="14"/>
      <c r="C156" s="14"/>
      <c r="D156" s="14"/>
      <c r="E156" s="22"/>
    </row>
    <row r="157" spans="1:5" ht="14.25">
      <c r="A157" s="22"/>
      <c r="B157" s="14"/>
      <c r="C157" s="14"/>
      <c r="D157" s="14"/>
      <c r="E157" s="22"/>
    </row>
    <row r="158" spans="1:5" ht="14.25">
      <c r="A158" s="22"/>
      <c r="B158" s="14"/>
      <c r="C158" s="14"/>
      <c r="D158" s="14"/>
      <c r="E158" s="22"/>
    </row>
    <row r="159" spans="1:5" ht="14.25">
      <c r="A159" s="22"/>
      <c r="B159" s="14"/>
      <c r="C159" s="14"/>
      <c r="D159" s="14"/>
      <c r="E159" s="22"/>
    </row>
    <row r="160" spans="1:5" ht="14.25">
      <c r="A160" s="22"/>
      <c r="B160" s="14"/>
      <c r="C160" s="14"/>
      <c r="D160" s="14"/>
      <c r="E160" s="22"/>
    </row>
    <row r="161" spans="1:5" ht="14.25">
      <c r="A161" s="22"/>
      <c r="B161" s="14"/>
      <c r="C161" s="14"/>
      <c r="D161" s="14"/>
      <c r="E161" s="22"/>
    </row>
    <row r="162" spans="1:5" ht="14.25">
      <c r="A162" s="22"/>
      <c r="B162" s="14"/>
      <c r="C162" s="14"/>
      <c r="D162" s="14"/>
      <c r="E162" s="22"/>
    </row>
    <row r="163" spans="1:5" ht="14.25">
      <c r="A163" s="22"/>
      <c r="B163" s="14"/>
      <c r="C163" s="14"/>
      <c r="D163" s="14"/>
      <c r="E163" s="22"/>
    </row>
    <row r="164" spans="1:5" ht="14.25">
      <c r="A164" s="22"/>
      <c r="B164" s="14"/>
      <c r="C164" s="14"/>
      <c r="D164" s="14"/>
      <c r="E164" s="22"/>
    </row>
    <row r="165" spans="1:5" ht="14.25">
      <c r="A165" s="22"/>
      <c r="B165" s="14"/>
      <c r="C165" s="14"/>
      <c r="D165" s="14"/>
      <c r="E165" s="22"/>
    </row>
    <row r="166" spans="1:5" ht="14.25">
      <c r="A166" s="22"/>
      <c r="B166" s="14"/>
      <c r="C166" s="14"/>
      <c r="D166" s="14"/>
      <c r="E166" s="22"/>
    </row>
    <row r="167" spans="1:5" ht="14.25">
      <c r="A167" s="22"/>
      <c r="B167" s="14"/>
      <c r="C167" s="14"/>
      <c r="D167" s="14"/>
      <c r="E167" s="22"/>
    </row>
    <row r="168" spans="1:5" ht="14.25">
      <c r="A168" s="22"/>
      <c r="B168" s="14"/>
      <c r="C168" s="14"/>
      <c r="D168" s="14"/>
      <c r="E168" s="22"/>
    </row>
    <row r="169" spans="1:5" ht="14.25">
      <c r="A169" s="22"/>
      <c r="B169" s="14"/>
      <c r="C169" s="14"/>
      <c r="D169" s="14"/>
      <c r="E169" s="22"/>
    </row>
    <row r="170" spans="1:5" ht="14.25">
      <c r="A170" s="22"/>
      <c r="B170" s="14"/>
      <c r="C170" s="14"/>
      <c r="D170" s="14"/>
      <c r="E170" s="22"/>
    </row>
    <row r="171" spans="1:5" ht="14.25">
      <c r="A171" s="22"/>
      <c r="B171" s="14"/>
      <c r="C171" s="14"/>
      <c r="D171" s="14"/>
      <c r="E171" s="22"/>
    </row>
    <row r="172" spans="1:5" ht="14.25">
      <c r="A172" s="22"/>
      <c r="B172" s="14"/>
      <c r="C172" s="14"/>
      <c r="D172" s="14"/>
      <c r="E172" s="22"/>
    </row>
    <row r="173" spans="1:5" ht="14.25">
      <c r="A173" s="22"/>
      <c r="B173" s="14"/>
      <c r="C173" s="14"/>
      <c r="D173" s="14"/>
      <c r="E173" s="22"/>
    </row>
    <row r="174" spans="1:5" ht="14.25">
      <c r="A174" s="22"/>
      <c r="B174" s="14"/>
      <c r="C174" s="14"/>
      <c r="D174" s="14"/>
      <c r="E174" s="22"/>
    </row>
    <row r="175" spans="1:5" ht="14.25">
      <c r="A175" s="22"/>
      <c r="B175" s="14"/>
      <c r="C175" s="14"/>
      <c r="D175" s="14"/>
      <c r="E175" s="22"/>
    </row>
    <row r="176" spans="1:5" ht="14.25">
      <c r="A176" s="22"/>
      <c r="B176" s="14"/>
      <c r="C176" s="14"/>
      <c r="D176" s="14"/>
      <c r="E176" s="22"/>
    </row>
    <row r="177" spans="1:5" ht="14.25">
      <c r="A177" s="22"/>
      <c r="B177" s="14"/>
      <c r="C177" s="14"/>
      <c r="D177" s="14"/>
      <c r="E177" s="22"/>
    </row>
    <row r="178" spans="1:5" ht="14.25">
      <c r="A178" s="22"/>
      <c r="B178" s="14"/>
      <c r="C178" s="14"/>
      <c r="D178" s="14"/>
      <c r="E178" s="22"/>
    </row>
    <row r="179" spans="1:5" ht="14.25">
      <c r="A179" s="22"/>
      <c r="B179" s="14"/>
      <c r="C179" s="14"/>
      <c r="D179" s="14"/>
      <c r="E179" s="22"/>
    </row>
    <row r="180" spans="1:5" ht="14.25">
      <c r="A180" s="22"/>
      <c r="B180" s="14"/>
      <c r="C180" s="14"/>
      <c r="D180" s="14"/>
      <c r="E180" s="22"/>
    </row>
    <row r="181" spans="1:5" ht="14.25">
      <c r="A181" s="22"/>
      <c r="B181" s="14"/>
      <c r="C181" s="14"/>
      <c r="D181" s="14"/>
      <c r="E181" s="22"/>
    </row>
    <row r="182" spans="1:5" ht="14.25">
      <c r="A182" s="22"/>
      <c r="B182" s="14"/>
      <c r="C182" s="14"/>
      <c r="D182" s="14"/>
      <c r="E182" s="22"/>
    </row>
    <row r="183" spans="1:5" ht="14.25">
      <c r="A183" s="22"/>
      <c r="B183" s="14"/>
      <c r="C183" s="14"/>
      <c r="D183" s="14"/>
      <c r="E183" s="22"/>
    </row>
    <row r="184" spans="1:5" ht="14.25">
      <c r="A184" s="22"/>
      <c r="B184" s="14"/>
      <c r="C184" s="14"/>
      <c r="D184" s="14"/>
      <c r="E184" s="22"/>
    </row>
    <row r="185" spans="1:5" ht="14.25">
      <c r="A185" s="22"/>
      <c r="B185" s="14"/>
      <c r="C185" s="14"/>
      <c r="D185" s="14"/>
      <c r="E185" s="22"/>
    </row>
    <row r="186" spans="1:5" ht="14.25">
      <c r="A186" s="22"/>
      <c r="B186" s="14"/>
      <c r="C186" s="14"/>
      <c r="D186" s="14"/>
      <c r="E186" s="22"/>
    </row>
    <row r="187" spans="1:5" ht="14.25">
      <c r="A187" s="22"/>
      <c r="B187" s="14"/>
      <c r="C187" s="14"/>
      <c r="D187" s="14"/>
      <c r="E187" s="22"/>
    </row>
    <row r="188" spans="1:5" ht="14.25">
      <c r="A188" s="22"/>
      <c r="B188" s="14"/>
      <c r="C188" s="14"/>
      <c r="D188" s="14"/>
      <c r="E188" s="22"/>
    </row>
    <row r="189" spans="1:5" ht="14.25">
      <c r="A189" s="22"/>
      <c r="B189" s="14"/>
      <c r="C189" s="14"/>
      <c r="D189" s="14"/>
      <c r="E189" s="22"/>
    </row>
    <row r="190" spans="1:5" ht="14.25">
      <c r="A190" s="22"/>
      <c r="B190" s="14"/>
      <c r="C190" s="14"/>
      <c r="D190" s="14"/>
      <c r="E190" s="22"/>
    </row>
    <row r="191" spans="1:5" ht="14.25">
      <c r="A191" s="22"/>
      <c r="B191" s="14"/>
      <c r="C191" s="14"/>
      <c r="D191" s="14"/>
      <c r="E191" s="22"/>
    </row>
    <row r="192" spans="1:5" ht="14.25">
      <c r="A192" s="22"/>
      <c r="B192" s="14"/>
      <c r="C192" s="14"/>
      <c r="D192" s="14"/>
      <c r="E192" s="22"/>
    </row>
    <row r="193" spans="1:5" ht="14.25">
      <c r="A193" s="22"/>
      <c r="B193" s="14"/>
      <c r="C193" s="14"/>
      <c r="D193" s="14"/>
      <c r="E193" s="22"/>
    </row>
    <row r="194" spans="1:5" ht="14.25">
      <c r="A194" s="22"/>
      <c r="B194" s="14"/>
      <c r="C194" s="14"/>
      <c r="D194" s="14"/>
      <c r="E194" s="22"/>
    </row>
    <row r="195" spans="1:5" ht="14.25">
      <c r="A195" s="22"/>
      <c r="B195" s="14"/>
      <c r="C195" s="14"/>
      <c r="D195" s="14"/>
      <c r="E195" s="22"/>
    </row>
    <row r="196" spans="1:5" ht="14.25">
      <c r="A196" s="22"/>
      <c r="B196" s="14"/>
      <c r="C196" s="14"/>
      <c r="D196" s="14"/>
      <c r="E196" s="22"/>
    </row>
    <row r="197" spans="1:5" ht="14.25">
      <c r="A197" s="22"/>
      <c r="B197" s="14"/>
      <c r="C197" s="14"/>
      <c r="D197" s="14"/>
      <c r="E197" s="22"/>
    </row>
    <row r="198" spans="1:5" ht="14.25">
      <c r="A198" s="22"/>
      <c r="B198" s="14"/>
      <c r="C198" s="14"/>
      <c r="D198" s="14"/>
      <c r="E198" s="22"/>
    </row>
    <row r="199" spans="1:5" ht="14.25">
      <c r="A199" s="22"/>
      <c r="B199" s="14"/>
      <c r="C199" s="14"/>
      <c r="D199" s="14"/>
      <c r="E199" s="22"/>
    </row>
    <row r="200" spans="1:5" ht="14.25">
      <c r="A200" s="22"/>
      <c r="B200" s="14"/>
      <c r="C200" s="14"/>
      <c r="D200" s="14"/>
      <c r="E200" s="22"/>
    </row>
    <row r="201" spans="1:5" ht="14.25">
      <c r="A201" s="22"/>
      <c r="B201" s="14"/>
      <c r="C201" s="14"/>
      <c r="D201" s="14"/>
      <c r="E201" s="22"/>
    </row>
    <row r="202" spans="1:5" ht="14.25">
      <c r="A202" s="22"/>
      <c r="B202" s="14"/>
      <c r="C202" s="14"/>
      <c r="D202" s="14"/>
      <c r="E202" s="22"/>
    </row>
    <row r="203" spans="1:5" ht="14.25">
      <c r="A203" s="22"/>
      <c r="B203" s="14"/>
      <c r="C203" s="14"/>
      <c r="D203" s="14"/>
      <c r="E203" s="22"/>
    </row>
    <row r="204" spans="1:5" ht="14.25">
      <c r="A204" s="22"/>
      <c r="B204" s="14"/>
      <c r="C204" s="14"/>
      <c r="D204" s="14"/>
      <c r="E204" s="22"/>
    </row>
    <row r="205" spans="1:5" ht="14.25">
      <c r="A205" s="22"/>
      <c r="B205" s="14"/>
      <c r="C205" s="14"/>
      <c r="D205" s="14"/>
      <c r="E205" s="22"/>
    </row>
    <row r="206" spans="1:5" ht="14.25">
      <c r="A206" s="22"/>
      <c r="B206" s="14"/>
      <c r="C206" s="14"/>
      <c r="D206" s="14"/>
      <c r="E206" s="22"/>
    </row>
    <row r="207" spans="1:5" ht="14.25">
      <c r="A207" s="22"/>
      <c r="B207" s="14"/>
      <c r="C207" s="14"/>
      <c r="D207" s="14"/>
      <c r="E207" s="22"/>
    </row>
    <row r="208" spans="1:5" ht="14.25">
      <c r="A208" s="22"/>
      <c r="B208" s="14"/>
      <c r="C208" s="14"/>
      <c r="D208" s="14"/>
      <c r="E208" s="22"/>
    </row>
    <row r="209" spans="1:5" ht="14.25">
      <c r="A209" s="22"/>
      <c r="B209" s="14"/>
      <c r="C209" s="14"/>
      <c r="D209" s="14"/>
      <c r="E209" s="22"/>
    </row>
    <row r="210" spans="1:5" ht="14.25">
      <c r="A210" s="22"/>
      <c r="B210" s="14"/>
      <c r="C210" s="14"/>
      <c r="D210" s="14"/>
      <c r="E210" s="22"/>
    </row>
    <row r="211" spans="1:5" ht="14.25">
      <c r="A211" s="22"/>
      <c r="B211" s="14"/>
      <c r="C211" s="14"/>
      <c r="D211" s="14"/>
      <c r="E211" s="22"/>
    </row>
    <row r="212" spans="1:5" ht="14.25">
      <c r="A212" s="22"/>
      <c r="B212" s="14"/>
      <c r="C212" s="14"/>
      <c r="D212" s="14"/>
      <c r="E212" s="22"/>
    </row>
    <row r="213" spans="1:5" ht="14.25">
      <c r="A213" s="22"/>
      <c r="B213" s="14"/>
      <c r="C213" s="14"/>
      <c r="D213" s="14"/>
      <c r="E213" s="22"/>
    </row>
    <row r="214" spans="1:5" ht="14.25">
      <c r="A214" s="22"/>
      <c r="B214" s="14"/>
      <c r="C214" s="14"/>
      <c r="D214" s="14"/>
      <c r="E214" s="22"/>
    </row>
    <row r="215" spans="1:5" ht="15">
      <c r="A215" s="22"/>
      <c r="B215" s="32"/>
      <c r="C215" s="32"/>
      <c r="D215" s="32"/>
      <c r="E215" s="22"/>
    </row>
    <row r="216" spans="1:5" ht="14.25">
      <c r="A216" s="22"/>
      <c r="B216" s="14"/>
      <c r="C216" s="14"/>
      <c r="D216" s="14"/>
      <c r="E216" s="22"/>
    </row>
    <row r="217" spans="1:5" ht="14.25">
      <c r="A217" s="22"/>
      <c r="B217" s="14"/>
      <c r="C217" s="14"/>
      <c r="D217" s="14"/>
      <c r="E217" s="22"/>
    </row>
    <row r="218" spans="1:5" ht="14.25">
      <c r="A218" s="22"/>
      <c r="B218" s="14"/>
      <c r="C218" s="14"/>
      <c r="D218" s="14"/>
      <c r="E218" s="22"/>
    </row>
    <row r="219" spans="1:5" ht="14.25">
      <c r="A219" s="22"/>
      <c r="B219" s="14"/>
      <c r="C219" s="14"/>
      <c r="D219" s="14"/>
      <c r="E219" s="22"/>
    </row>
    <row r="220" spans="1:5" ht="14.25">
      <c r="A220" s="22"/>
      <c r="B220" s="14"/>
      <c r="C220" s="14"/>
      <c r="D220" s="14"/>
      <c r="E220" s="22"/>
    </row>
    <row r="221" spans="1:5" ht="14.25">
      <c r="A221" s="22"/>
      <c r="B221" s="14"/>
      <c r="C221" s="14"/>
      <c r="D221" s="14"/>
      <c r="E221" s="22"/>
    </row>
    <row r="222" spans="1:5" ht="14.25">
      <c r="A222" s="22"/>
      <c r="B222" s="14"/>
      <c r="C222" s="14"/>
      <c r="D222" s="14"/>
      <c r="E222" s="22"/>
    </row>
    <row r="223" spans="1:5" ht="14.25">
      <c r="A223" s="22"/>
      <c r="B223" s="14"/>
      <c r="C223" s="14"/>
      <c r="D223" s="14"/>
      <c r="E223" s="22"/>
    </row>
    <row r="224" spans="1:5" ht="14.25">
      <c r="A224" s="22"/>
      <c r="B224" s="14"/>
      <c r="C224" s="14"/>
      <c r="D224" s="14"/>
      <c r="E224" s="22"/>
    </row>
    <row r="225" spans="1:5" ht="14.25">
      <c r="A225" s="22"/>
      <c r="B225" s="14"/>
      <c r="C225" s="14"/>
      <c r="D225" s="14"/>
      <c r="E225" s="22"/>
    </row>
    <row r="226" spans="1:5" ht="14.25">
      <c r="A226" s="22"/>
      <c r="B226" s="14"/>
      <c r="C226" s="14"/>
      <c r="D226" s="14"/>
      <c r="E226" s="22"/>
    </row>
    <row r="227" spans="1:5" ht="14.25">
      <c r="A227" s="22"/>
      <c r="B227" s="14"/>
      <c r="C227" s="14"/>
      <c r="D227" s="14"/>
      <c r="E227" s="22"/>
    </row>
    <row r="228" spans="1:5" ht="14.25">
      <c r="A228" s="22"/>
      <c r="B228" s="14"/>
      <c r="C228" s="14"/>
      <c r="D228" s="14"/>
      <c r="E228" s="22"/>
    </row>
    <row r="229" spans="1:5" ht="14.25">
      <c r="A229" s="22"/>
      <c r="B229" s="14"/>
      <c r="C229" s="14"/>
      <c r="D229" s="14"/>
      <c r="E229" s="22"/>
    </row>
    <row r="230" spans="1:5" ht="14.25">
      <c r="A230" s="22"/>
      <c r="B230" s="14"/>
      <c r="C230" s="14"/>
      <c r="D230" s="14"/>
      <c r="E230" s="22"/>
    </row>
    <row r="231" spans="1:5" ht="14.25">
      <c r="A231" s="22"/>
      <c r="B231" s="14"/>
      <c r="C231" s="14"/>
      <c r="D231" s="14"/>
      <c r="E231" s="22"/>
    </row>
    <row r="232" spans="1:5" ht="14.25">
      <c r="A232" s="22"/>
      <c r="B232" s="14"/>
      <c r="C232" s="14"/>
      <c r="D232" s="14"/>
      <c r="E232" s="22"/>
    </row>
    <row r="233" spans="1:5" ht="14.25">
      <c r="A233" s="22"/>
      <c r="B233" s="14"/>
      <c r="C233" s="14"/>
      <c r="D233" s="14"/>
      <c r="E233" s="22"/>
    </row>
    <row r="234" spans="1:5" ht="14.25">
      <c r="A234" s="22"/>
      <c r="B234" s="14"/>
      <c r="C234" s="14"/>
      <c r="D234" s="14"/>
      <c r="E234" s="22"/>
    </row>
    <row r="235" spans="1:5" ht="14.25">
      <c r="A235" s="22"/>
      <c r="B235" s="14"/>
      <c r="C235" s="14"/>
      <c r="D235" s="14"/>
      <c r="E235" s="22"/>
    </row>
    <row r="236" spans="1:5" ht="14.25">
      <c r="A236" s="22"/>
      <c r="B236" s="14"/>
      <c r="C236" s="14"/>
      <c r="D236" s="14"/>
      <c r="E236" s="22"/>
    </row>
    <row r="237" spans="1:5" ht="14.25">
      <c r="A237" s="22"/>
      <c r="B237" s="14"/>
      <c r="C237" s="14"/>
      <c r="D237" s="14"/>
      <c r="E237" s="22"/>
    </row>
    <row r="238" spans="1:5" ht="14.25">
      <c r="A238" s="22"/>
      <c r="B238" s="14"/>
      <c r="C238" s="14"/>
      <c r="D238" s="14"/>
      <c r="E238" s="22"/>
    </row>
    <row r="239" spans="1:5" ht="14.25">
      <c r="A239" s="22"/>
      <c r="B239" s="14"/>
      <c r="C239" s="14"/>
      <c r="D239" s="14"/>
      <c r="E239" s="22"/>
    </row>
    <row r="240" spans="1:5" ht="14.25">
      <c r="A240" s="22"/>
      <c r="B240" s="14"/>
      <c r="C240" s="14"/>
      <c r="D240" s="14"/>
      <c r="E240" s="22"/>
    </row>
    <row r="241" spans="1:5" ht="14.25">
      <c r="A241" s="22"/>
      <c r="B241" s="14"/>
      <c r="C241" s="14"/>
      <c r="D241" s="14"/>
      <c r="E241" s="22"/>
    </row>
    <row r="242" spans="1:5" ht="14.25">
      <c r="A242" s="22"/>
      <c r="B242" s="14"/>
      <c r="C242" s="14"/>
      <c r="D242" s="14"/>
      <c r="E242" s="22"/>
    </row>
    <row r="243" spans="1:5" ht="14.25">
      <c r="A243" s="22"/>
      <c r="B243" s="14"/>
      <c r="C243" s="14"/>
      <c r="D243" s="14"/>
      <c r="E243" s="22"/>
    </row>
    <row r="244" spans="1:5" ht="14.25">
      <c r="A244" s="22"/>
      <c r="B244" s="14"/>
      <c r="C244" s="14"/>
      <c r="D244" s="14"/>
      <c r="E244" s="22"/>
    </row>
    <row r="245" spans="1:5" ht="14.25">
      <c r="A245" s="22"/>
      <c r="B245" s="14"/>
      <c r="C245" s="14"/>
      <c r="D245" s="14"/>
      <c r="E245" s="22"/>
    </row>
    <row r="246" spans="1:5" ht="14.25">
      <c r="A246" s="22"/>
      <c r="B246" s="14"/>
      <c r="C246" s="14"/>
      <c r="D246" s="14"/>
      <c r="E246" s="22"/>
    </row>
    <row r="247" spans="1:5" ht="14.25">
      <c r="A247" s="22"/>
      <c r="B247" s="14"/>
      <c r="C247" s="14"/>
      <c r="D247" s="14"/>
      <c r="E247" s="22"/>
    </row>
    <row r="248" spans="1:5" ht="14.25">
      <c r="A248" s="22"/>
      <c r="B248" s="14"/>
      <c r="C248" s="14"/>
      <c r="D248" s="14"/>
      <c r="E248" s="22"/>
    </row>
    <row r="249" spans="1:5" ht="14.25">
      <c r="A249" s="22"/>
      <c r="B249" s="14"/>
      <c r="C249" s="14"/>
      <c r="D249" s="14"/>
      <c r="E249" s="22"/>
    </row>
    <row r="250" spans="1:5" ht="14.25">
      <c r="A250" s="22"/>
      <c r="B250" s="14"/>
      <c r="C250" s="14"/>
      <c r="D250" s="14"/>
      <c r="E250" s="22"/>
    </row>
    <row r="251" spans="1:5" ht="14.25">
      <c r="A251" s="22"/>
      <c r="B251" s="14"/>
      <c r="C251" s="14"/>
      <c r="D251" s="14"/>
      <c r="E251" s="22"/>
    </row>
    <row r="252" spans="1:5" ht="14.25">
      <c r="A252" s="22"/>
      <c r="B252" s="14"/>
      <c r="C252" s="14"/>
      <c r="D252" s="14"/>
      <c r="E252" s="22"/>
    </row>
    <row r="253" spans="1:5" ht="14.25">
      <c r="A253" s="22"/>
      <c r="B253" s="14"/>
      <c r="C253" s="14"/>
      <c r="D253" s="14"/>
      <c r="E253" s="22"/>
    </row>
    <row r="254" spans="1:5" ht="14.25">
      <c r="A254" s="22"/>
      <c r="B254" s="14"/>
      <c r="C254" s="14"/>
      <c r="D254" s="14"/>
      <c r="E254" s="22"/>
    </row>
    <row r="255" spans="1:5" ht="14.25">
      <c r="A255" s="22"/>
      <c r="B255" s="14"/>
      <c r="C255" s="14"/>
      <c r="D255" s="14"/>
      <c r="E255" s="22"/>
    </row>
    <row r="256" spans="1:5" ht="14.25">
      <c r="A256" s="22"/>
      <c r="B256" s="14"/>
      <c r="C256" s="14"/>
      <c r="D256" s="14"/>
      <c r="E256" s="22"/>
    </row>
    <row r="257" spans="1:5" ht="14.25">
      <c r="A257" s="22"/>
      <c r="B257" s="14"/>
      <c r="C257" s="14"/>
      <c r="D257" s="14"/>
      <c r="E257" s="22"/>
    </row>
    <row r="258" spans="1:5" ht="14.25">
      <c r="A258" s="22"/>
      <c r="B258" s="14"/>
      <c r="C258" s="14"/>
      <c r="D258" s="14"/>
      <c r="E258" s="22"/>
    </row>
    <row r="259" spans="1:5" ht="14.25">
      <c r="A259" s="22"/>
      <c r="B259" s="14"/>
      <c r="C259" s="14"/>
      <c r="D259" s="14"/>
      <c r="E259" s="22"/>
    </row>
    <row r="260" spans="1:5" ht="14.25">
      <c r="A260" s="22"/>
      <c r="B260" s="14"/>
      <c r="C260" s="14"/>
      <c r="D260" s="14"/>
      <c r="E260" s="22"/>
    </row>
    <row r="261" spans="1:5" ht="14.25">
      <c r="A261" s="22"/>
      <c r="B261" s="14"/>
      <c r="C261" s="14"/>
      <c r="D261" s="14"/>
      <c r="E261" s="22"/>
    </row>
    <row r="262" spans="1:5" ht="14.25">
      <c r="A262" s="22"/>
      <c r="B262" s="14"/>
      <c r="C262" s="14"/>
      <c r="D262" s="14"/>
      <c r="E262" s="22"/>
    </row>
    <row r="263" spans="1:5" ht="14.25">
      <c r="A263" s="22"/>
      <c r="B263" s="14"/>
      <c r="C263" s="14"/>
      <c r="D263" s="14"/>
      <c r="E263" s="22"/>
    </row>
    <row r="264" spans="1:5" ht="14.25">
      <c r="A264" s="22"/>
      <c r="B264" s="14"/>
      <c r="C264" s="14"/>
      <c r="D264" s="14"/>
      <c r="E264" s="22"/>
    </row>
    <row r="265" spans="1:5" ht="14.25">
      <c r="A265" s="22"/>
      <c r="B265" s="14"/>
      <c r="C265" s="14"/>
      <c r="D265" s="14"/>
      <c r="E265" s="22"/>
    </row>
    <row r="266" spans="1:5" ht="14.25">
      <c r="A266" s="22"/>
      <c r="B266" s="14"/>
      <c r="C266" s="14"/>
      <c r="D266" s="14"/>
      <c r="E266" s="22"/>
    </row>
    <row r="267" spans="1:5" ht="14.25">
      <c r="A267" s="22"/>
      <c r="B267" s="14"/>
      <c r="C267" s="14"/>
      <c r="D267" s="14"/>
      <c r="E267" s="22"/>
    </row>
    <row r="268" spans="1:5" ht="14.25">
      <c r="A268" s="22"/>
      <c r="B268" s="14"/>
      <c r="C268" s="14"/>
      <c r="D268" s="14"/>
      <c r="E268" s="22"/>
    </row>
    <row r="269" spans="1:5" ht="14.25">
      <c r="A269" s="22"/>
      <c r="B269" s="14"/>
      <c r="C269" s="14"/>
      <c r="D269" s="14"/>
      <c r="E269" s="22"/>
    </row>
    <row r="270" spans="1:5" ht="14.25">
      <c r="A270" s="22"/>
      <c r="B270" s="14"/>
      <c r="C270" s="14"/>
      <c r="D270" s="14"/>
      <c r="E270" s="22"/>
    </row>
    <row r="271" spans="1:5" ht="14.25">
      <c r="A271" s="22"/>
      <c r="B271" s="14"/>
      <c r="C271" s="14"/>
      <c r="D271" s="14"/>
      <c r="E271" s="22"/>
    </row>
    <row r="272" spans="1:5" ht="14.25">
      <c r="A272" s="22"/>
      <c r="B272" s="14"/>
      <c r="C272" s="14"/>
      <c r="D272" s="14"/>
      <c r="E272" s="22"/>
    </row>
    <row r="273" spans="1:5" ht="14.25">
      <c r="A273" s="22"/>
      <c r="B273" s="14"/>
      <c r="C273" s="14"/>
      <c r="D273" s="14"/>
      <c r="E273" s="22"/>
    </row>
    <row r="274" spans="1:5" ht="14.25">
      <c r="A274" s="22"/>
      <c r="B274" s="14"/>
      <c r="C274" s="14"/>
      <c r="D274" s="14"/>
      <c r="E274" s="22"/>
    </row>
    <row r="275" spans="1:5" ht="14.25">
      <c r="A275" s="22"/>
      <c r="B275" s="14"/>
      <c r="C275" s="14"/>
      <c r="D275" s="14"/>
      <c r="E275" s="22"/>
    </row>
    <row r="276" spans="1:5" ht="14.25">
      <c r="A276" s="22"/>
      <c r="B276" s="14"/>
      <c r="C276" s="14"/>
      <c r="D276" s="14"/>
      <c r="E276" s="22"/>
    </row>
    <row r="277" spans="1:5" ht="14.25">
      <c r="A277" s="22"/>
      <c r="B277" s="14"/>
      <c r="C277" s="14"/>
      <c r="D277" s="14"/>
      <c r="E277" s="22"/>
    </row>
    <row r="278" spans="1:5" ht="14.25">
      <c r="A278" s="22"/>
      <c r="B278" s="14"/>
      <c r="C278" s="14"/>
      <c r="D278" s="14"/>
      <c r="E278" s="22"/>
    </row>
    <row r="279" spans="1:5" ht="14.25">
      <c r="A279" s="22"/>
      <c r="B279" s="14"/>
      <c r="C279" s="14"/>
      <c r="D279" s="14"/>
      <c r="E279" s="22"/>
    </row>
    <row r="280" spans="1:5" ht="14.25">
      <c r="A280" s="22"/>
      <c r="B280" s="14"/>
      <c r="C280" s="14"/>
      <c r="D280" s="14"/>
      <c r="E280" s="22"/>
    </row>
    <row r="281" spans="1:5" ht="14.25">
      <c r="A281" s="22"/>
      <c r="B281" s="14"/>
      <c r="C281" s="14"/>
      <c r="D281" s="14"/>
      <c r="E281" s="22"/>
    </row>
    <row r="282" spans="1:5" ht="15">
      <c r="A282" s="22"/>
      <c r="B282" s="20"/>
      <c r="C282" s="14"/>
      <c r="D282" s="14"/>
      <c r="E282" s="22"/>
    </row>
    <row r="283" spans="1:5" ht="14.25">
      <c r="A283" s="22"/>
      <c r="B283" s="14"/>
      <c r="C283" s="14"/>
      <c r="D283" s="14"/>
      <c r="E283" s="22"/>
    </row>
    <row r="284" spans="1:5" ht="14.25">
      <c r="A284" s="22"/>
      <c r="B284" s="14"/>
      <c r="C284" s="14"/>
      <c r="D284" s="14"/>
      <c r="E284" s="22"/>
    </row>
    <row r="285" spans="1:5" ht="14.25">
      <c r="A285" s="22"/>
      <c r="B285" s="14"/>
      <c r="C285" s="14"/>
      <c r="D285" s="14"/>
      <c r="E285" s="22"/>
    </row>
    <row r="286" spans="1:5" ht="14.25">
      <c r="A286" s="22"/>
      <c r="B286" s="14"/>
      <c r="C286" s="14"/>
      <c r="D286" s="14"/>
      <c r="E286" s="22"/>
    </row>
    <row r="287" spans="1:5" ht="14.25">
      <c r="A287" s="22"/>
      <c r="B287" s="14"/>
      <c r="C287" s="14"/>
      <c r="D287" s="14"/>
      <c r="E287" s="22"/>
    </row>
    <row r="288" spans="1:5" ht="14.25">
      <c r="A288" s="22"/>
      <c r="B288" s="14"/>
      <c r="C288" s="14"/>
      <c r="D288" s="14"/>
      <c r="E288" s="22"/>
    </row>
    <row r="289" spans="1:5" ht="14.25">
      <c r="A289" s="22"/>
      <c r="B289" s="14"/>
      <c r="C289" s="14"/>
      <c r="D289" s="14"/>
      <c r="E289" s="22"/>
    </row>
    <row r="290" spans="1:5" ht="14.25">
      <c r="A290" s="22"/>
      <c r="B290" s="14"/>
      <c r="C290" s="14"/>
      <c r="D290" s="14"/>
      <c r="E290" s="22"/>
    </row>
    <row r="291" spans="1:5" ht="14.25">
      <c r="A291" s="22"/>
      <c r="B291" s="14"/>
      <c r="C291" s="14"/>
      <c r="D291" s="14"/>
      <c r="E291" s="22"/>
    </row>
    <row r="292" spans="1:5" ht="14.25">
      <c r="A292" s="22"/>
      <c r="B292" s="14"/>
      <c r="C292" s="14"/>
      <c r="D292" s="14"/>
      <c r="E292" s="22"/>
    </row>
    <row r="293" spans="1:5" ht="14.25">
      <c r="A293" s="22"/>
      <c r="B293" s="14"/>
      <c r="C293" s="14"/>
      <c r="D293" s="14"/>
      <c r="E293" s="22"/>
    </row>
    <row r="294" spans="1:5" ht="14.25">
      <c r="A294" s="22"/>
      <c r="B294" s="14"/>
      <c r="C294" s="14"/>
      <c r="D294" s="14"/>
      <c r="E294" s="22"/>
    </row>
    <row r="295" spans="1:5" ht="14.25">
      <c r="A295" s="22"/>
      <c r="B295" s="14"/>
      <c r="C295" s="14"/>
      <c r="D295" s="14"/>
      <c r="E295" s="22"/>
    </row>
    <row r="296" spans="1:5" ht="14.25">
      <c r="A296" s="22"/>
      <c r="B296" s="14"/>
      <c r="C296" s="14"/>
      <c r="D296" s="14"/>
      <c r="E296" s="22"/>
    </row>
    <row r="297" spans="1:5" ht="14.25">
      <c r="A297" s="22"/>
      <c r="B297" s="14"/>
      <c r="C297" s="14"/>
      <c r="D297" s="14"/>
      <c r="E297" s="22"/>
    </row>
    <row r="298" spans="1:5" ht="14.25">
      <c r="A298" s="22"/>
      <c r="B298" s="14"/>
      <c r="C298" s="14"/>
      <c r="D298" s="14"/>
      <c r="E298" s="22"/>
    </row>
    <row r="299" spans="1:5" ht="14.25">
      <c r="A299" s="22"/>
      <c r="B299" s="14"/>
      <c r="C299" s="14"/>
      <c r="D299" s="14"/>
      <c r="E299" s="22"/>
    </row>
    <row r="300" spans="1:5" ht="14.25">
      <c r="A300" s="22"/>
      <c r="B300" s="14"/>
      <c r="C300" s="14"/>
      <c r="D300" s="14"/>
      <c r="E300" s="22"/>
    </row>
    <row r="301" spans="1:5" ht="14.25">
      <c r="A301" s="22"/>
      <c r="B301" s="14"/>
      <c r="C301" s="14"/>
      <c r="D301" s="14"/>
      <c r="E301" s="22"/>
    </row>
    <row r="302" spans="1:5" ht="14.25">
      <c r="A302" s="22"/>
      <c r="B302" s="14"/>
      <c r="C302" s="14"/>
      <c r="D302" s="14"/>
      <c r="E302" s="22"/>
    </row>
    <row r="303" spans="1:5" ht="14.25">
      <c r="A303" s="22"/>
      <c r="B303" s="14"/>
      <c r="C303" s="14"/>
      <c r="D303" s="14"/>
      <c r="E303" s="22"/>
    </row>
    <row r="304" spans="1:5" ht="14.25">
      <c r="A304" s="22"/>
      <c r="B304" s="14"/>
      <c r="C304" s="14"/>
      <c r="D304" s="14"/>
      <c r="E304" s="22"/>
    </row>
    <row r="305" spans="1:5" ht="14.25">
      <c r="A305" s="22"/>
      <c r="B305" s="14"/>
      <c r="C305" s="14"/>
      <c r="D305" s="14"/>
      <c r="E305" s="22"/>
    </row>
    <row r="306" spans="1:5" ht="14.25">
      <c r="A306" s="22"/>
      <c r="B306" s="14"/>
      <c r="C306" s="14"/>
      <c r="D306" s="14"/>
      <c r="E306" s="22"/>
    </row>
    <row r="307" spans="1:5" ht="14.25">
      <c r="A307" s="22"/>
      <c r="B307" s="14"/>
      <c r="C307" s="14"/>
      <c r="D307" s="14"/>
      <c r="E307" s="22"/>
    </row>
    <row r="308" spans="1:5" ht="14.25">
      <c r="A308" s="22"/>
      <c r="B308" s="14"/>
      <c r="C308" s="14"/>
      <c r="D308" s="14"/>
      <c r="E308" s="22"/>
    </row>
    <row r="309" spans="1:5" ht="14.25">
      <c r="A309" s="22"/>
      <c r="B309" s="14"/>
      <c r="C309" s="14"/>
      <c r="D309" s="14"/>
      <c r="E309" s="22"/>
    </row>
    <row r="310" spans="1:5" ht="14.25">
      <c r="A310" s="22"/>
      <c r="B310" s="14"/>
      <c r="C310" s="14"/>
      <c r="D310" s="14"/>
      <c r="E310" s="22"/>
    </row>
    <row r="311" spans="1:5" ht="14.25">
      <c r="A311" s="22"/>
      <c r="B311" s="14"/>
      <c r="C311" s="14"/>
      <c r="D311" s="14"/>
      <c r="E311" s="22"/>
    </row>
    <row r="312" spans="1:5" ht="14.25">
      <c r="A312" s="22"/>
      <c r="B312" s="14"/>
      <c r="C312" s="14"/>
      <c r="D312" s="14"/>
      <c r="E312" s="22"/>
    </row>
    <row r="313" spans="1:5" ht="14.25">
      <c r="A313" s="22"/>
      <c r="B313" s="14"/>
      <c r="C313" s="14"/>
      <c r="D313" s="14"/>
      <c r="E313" s="22"/>
    </row>
    <row r="314" spans="1:5" ht="14.25">
      <c r="A314" s="22"/>
      <c r="B314" s="14"/>
      <c r="C314" s="14"/>
      <c r="D314" s="14"/>
      <c r="E314" s="22"/>
    </row>
    <row r="315" spans="1:5" ht="14.25">
      <c r="A315" s="22"/>
      <c r="B315" s="14"/>
      <c r="C315" s="14"/>
      <c r="D315" s="14"/>
      <c r="E315" s="22"/>
    </row>
    <row r="316" spans="1:5" ht="14.25">
      <c r="A316" s="22"/>
      <c r="B316" s="14"/>
      <c r="C316" s="14"/>
      <c r="D316" s="14"/>
      <c r="E316" s="22"/>
    </row>
    <row r="317" spans="1:5" ht="14.25">
      <c r="A317" s="22"/>
      <c r="B317" s="14"/>
      <c r="C317" s="14"/>
      <c r="D317" s="14"/>
      <c r="E317" s="22"/>
    </row>
    <row r="318" spans="1:5" ht="14.25">
      <c r="A318" s="22"/>
      <c r="B318" s="14"/>
      <c r="C318" s="14"/>
      <c r="D318" s="14"/>
      <c r="E318" s="22"/>
    </row>
    <row r="319" spans="1:5" ht="14.25">
      <c r="A319" s="22"/>
      <c r="B319" s="14"/>
      <c r="C319" s="14"/>
      <c r="D319" s="14"/>
      <c r="E319" s="22"/>
    </row>
    <row r="320" spans="1:5" ht="14.25">
      <c r="A320" s="22"/>
      <c r="B320" s="14"/>
      <c r="C320" s="14"/>
      <c r="D320" s="14"/>
      <c r="E320" s="22"/>
    </row>
    <row r="321" spans="1:5" ht="14.25">
      <c r="A321" s="22"/>
      <c r="B321" s="14"/>
      <c r="C321" s="14"/>
      <c r="D321" s="14"/>
      <c r="E321" s="22"/>
    </row>
    <row r="322" spans="1:5" ht="14.25">
      <c r="A322" s="22"/>
      <c r="B322" s="14"/>
      <c r="C322" s="14"/>
      <c r="D322" s="14"/>
      <c r="E322" s="22"/>
    </row>
    <row r="323" spans="1:5" ht="14.25">
      <c r="A323" s="22"/>
      <c r="B323" s="14"/>
      <c r="C323" s="14"/>
      <c r="D323" s="14"/>
      <c r="E323" s="22"/>
    </row>
    <row r="324" spans="1:5" ht="14.25">
      <c r="A324" s="22"/>
      <c r="B324" s="14"/>
      <c r="C324" s="14"/>
      <c r="D324" s="14"/>
      <c r="E324" s="22"/>
    </row>
    <row r="325" spans="1:5" ht="14.25">
      <c r="A325" s="22"/>
      <c r="B325" s="14"/>
      <c r="C325" s="14"/>
      <c r="D325" s="14"/>
      <c r="E325" s="22"/>
    </row>
    <row r="326" spans="1:5" ht="14.25">
      <c r="A326" s="22"/>
      <c r="B326" s="14"/>
      <c r="C326" s="14"/>
      <c r="D326" s="14"/>
      <c r="E326" s="22"/>
    </row>
    <row r="327" spans="1:5" ht="14.25">
      <c r="A327" s="22"/>
      <c r="B327" s="14"/>
      <c r="C327" s="14"/>
      <c r="D327" s="14"/>
      <c r="E327" s="22"/>
    </row>
    <row r="328" spans="1:5" ht="14.25">
      <c r="A328" s="22"/>
      <c r="B328" s="14"/>
      <c r="C328" s="14"/>
      <c r="D328" s="14"/>
      <c r="E328" s="22"/>
    </row>
    <row r="329" spans="1:5" ht="14.25">
      <c r="A329" s="22"/>
      <c r="B329" s="14"/>
      <c r="C329" s="14"/>
      <c r="D329" s="14"/>
      <c r="E329" s="22"/>
    </row>
    <row r="330" spans="1:5" ht="14.25">
      <c r="A330" s="22"/>
      <c r="B330" s="14"/>
      <c r="C330" s="14"/>
      <c r="D330" s="14"/>
      <c r="E330" s="22"/>
    </row>
    <row r="331" spans="1:5" ht="14.25">
      <c r="A331" s="22"/>
      <c r="B331" s="14"/>
      <c r="C331" s="14"/>
      <c r="D331" s="14"/>
      <c r="E331" s="22"/>
    </row>
    <row r="332" spans="1:5" ht="14.25">
      <c r="A332" s="22"/>
      <c r="B332" s="14"/>
      <c r="C332" s="14"/>
      <c r="D332" s="14"/>
      <c r="E332" s="22"/>
    </row>
    <row r="333" spans="1:5" ht="14.25">
      <c r="A333" s="22"/>
      <c r="B333" s="14"/>
      <c r="C333" s="14"/>
      <c r="D333" s="14"/>
      <c r="E333" s="22"/>
    </row>
    <row r="334" spans="1:5" ht="14.25">
      <c r="A334" s="22"/>
      <c r="B334" s="14"/>
      <c r="C334" s="14"/>
      <c r="D334" s="14"/>
      <c r="E334" s="22"/>
    </row>
    <row r="335" spans="1:5" ht="14.25">
      <c r="A335" s="22"/>
      <c r="B335" s="14"/>
      <c r="C335" s="14"/>
      <c r="D335" s="14"/>
      <c r="E335" s="22"/>
    </row>
    <row r="336" spans="1:5" ht="14.25">
      <c r="A336" s="22"/>
      <c r="B336" s="14"/>
      <c r="C336" s="14"/>
      <c r="D336" s="14"/>
      <c r="E336" s="22"/>
    </row>
    <row r="337" spans="1:5" ht="14.25">
      <c r="A337" s="22"/>
      <c r="B337" s="14"/>
      <c r="C337" s="14"/>
      <c r="D337" s="14"/>
      <c r="E337" s="22"/>
    </row>
    <row r="338" spans="1:5" ht="14.25">
      <c r="A338" s="22"/>
      <c r="B338" s="14"/>
      <c r="C338" s="14"/>
      <c r="D338" s="14"/>
      <c r="E338" s="22"/>
    </row>
    <row r="339" spans="1:5" ht="14.25">
      <c r="A339" s="22"/>
      <c r="B339" s="14"/>
      <c r="C339" s="14"/>
      <c r="D339" s="14"/>
      <c r="E339" s="22"/>
    </row>
    <row r="340" spans="1:5" ht="14.25">
      <c r="A340" s="22"/>
      <c r="B340" s="14"/>
      <c r="C340" s="14"/>
      <c r="D340" s="14"/>
      <c r="E340" s="22"/>
    </row>
    <row r="341" spans="1:5" ht="14.25">
      <c r="A341" s="22"/>
      <c r="B341" s="14"/>
      <c r="C341" s="14"/>
      <c r="D341" s="14"/>
      <c r="E341" s="22"/>
    </row>
    <row r="342" spans="1:5" ht="14.25">
      <c r="A342" s="22"/>
      <c r="B342" s="14"/>
      <c r="C342" s="14"/>
      <c r="D342" s="14"/>
      <c r="E342" s="22"/>
    </row>
    <row r="343" spans="1:5" ht="14.25">
      <c r="A343" s="22"/>
      <c r="B343" s="14"/>
      <c r="C343" s="14"/>
      <c r="D343" s="14"/>
      <c r="E343" s="22"/>
    </row>
    <row r="344" spans="1:5" ht="14.25">
      <c r="A344" s="22"/>
      <c r="B344" s="14"/>
      <c r="C344" s="14"/>
      <c r="D344" s="14"/>
      <c r="E344" s="22"/>
    </row>
    <row r="345" spans="1:5" ht="14.25">
      <c r="A345" s="22"/>
      <c r="B345" s="14"/>
      <c r="C345" s="14"/>
      <c r="D345" s="14"/>
      <c r="E345" s="22"/>
    </row>
    <row r="346" spans="1:5" ht="14.25">
      <c r="A346" s="22"/>
      <c r="B346" s="14"/>
      <c r="C346" s="14"/>
      <c r="D346" s="14"/>
      <c r="E346" s="22"/>
    </row>
    <row r="347" spans="1:5" ht="14.25">
      <c r="A347" s="22"/>
      <c r="B347" s="14"/>
      <c r="C347" s="14"/>
      <c r="D347" s="14"/>
      <c r="E347" s="22"/>
    </row>
    <row r="348" spans="1:5" ht="14.25">
      <c r="A348" s="22"/>
      <c r="B348" s="14"/>
      <c r="C348" s="14"/>
      <c r="D348" s="14"/>
      <c r="E348" s="22"/>
    </row>
    <row r="349" spans="1:5" ht="14.25">
      <c r="A349" s="22"/>
      <c r="B349" s="14"/>
      <c r="C349" s="14"/>
      <c r="D349" s="14"/>
      <c r="E349" s="22"/>
    </row>
    <row r="350" spans="1:5" ht="14.25">
      <c r="A350" s="22"/>
      <c r="B350" s="14"/>
      <c r="C350" s="14"/>
      <c r="D350" s="14"/>
      <c r="E350" s="22"/>
    </row>
    <row r="351" spans="1:5" ht="14.25">
      <c r="A351" s="22"/>
      <c r="B351" s="14"/>
      <c r="C351" s="14"/>
      <c r="D351" s="14"/>
      <c r="E351" s="22"/>
    </row>
    <row r="352" spans="1:5" ht="14.25">
      <c r="A352" s="22"/>
      <c r="B352" s="14"/>
      <c r="C352" s="14"/>
      <c r="D352" s="14"/>
      <c r="E352" s="22"/>
    </row>
    <row r="353" spans="1:5" ht="14.25">
      <c r="A353" s="22"/>
      <c r="B353" s="14"/>
      <c r="C353" s="14"/>
      <c r="D353" s="14"/>
      <c r="E353" s="22"/>
    </row>
    <row r="354" spans="1:5" ht="14.25">
      <c r="A354" s="22"/>
      <c r="B354" s="14"/>
      <c r="C354" s="14"/>
      <c r="D354" s="14"/>
      <c r="E354" s="22"/>
    </row>
    <row r="355" spans="1:5" ht="14.25">
      <c r="A355" s="22"/>
      <c r="B355" s="14"/>
      <c r="C355" s="14"/>
      <c r="D355" s="14"/>
      <c r="E355" s="22"/>
    </row>
    <row r="356" spans="1:5" ht="14.25">
      <c r="A356" s="22"/>
      <c r="B356" s="14"/>
      <c r="C356" s="14"/>
      <c r="D356" s="14"/>
      <c r="E356" s="22"/>
    </row>
    <row r="357" spans="1:5" ht="14.25">
      <c r="A357" s="22"/>
      <c r="B357" s="14"/>
      <c r="C357" s="14"/>
      <c r="D357" s="14"/>
      <c r="E357" s="22"/>
    </row>
    <row r="358" spans="1:5" ht="14.25">
      <c r="A358" s="22"/>
      <c r="B358" s="14"/>
      <c r="C358" s="14"/>
      <c r="D358" s="14"/>
      <c r="E358" s="22"/>
    </row>
    <row r="359" spans="1:5" ht="14.25">
      <c r="A359" s="22"/>
      <c r="B359" s="14"/>
      <c r="C359" s="14"/>
      <c r="D359" s="14"/>
      <c r="E359" s="22"/>
    </row>
    <row r="360" spans="1:5" ht="14.25">
      <c r="A360" s="22"/>
      <c r="B360" s="14"/>
      <c r="C360" s="14"/>
      <c r="D360" s="14"/>
      <c r="E360" s="22"/>
    </row>
    <row r="361" spans="1:5" ht="16.5" customHeight="1">
      <c r="A361" s="22"/>
      <c r="B361" s="14"/>
      <c r="C361" s="14"/>
      <c r="D361" s="14"/>
      <c r="E361" s="22"/>
    </row>
    <row r="362" spans="1:5" ht="14.25">
      <c r="A362" s="22"/>
      <c r="B362" s="14"/>
      <c r="C362" s="14"/>
      <c r="D362" s="14"/>
      <c r="E362" s="22"/>
    </row>
    <row r="363" spans="1:5" ht="14.25">
      <c r="A363" s="22"/>
      <c r="B363" s="14"/>
      <c r="C363" s="14"/>
      <c r="D363" s="14"/>
      <c r="E363" s="22"/>
    </row>
    <row r="364" spans="1:5" ht="14.25">
      <c r="A364" s="22"/>
      <c r="B364" s="14"/>
      <c r="C364" s="14"/>
      <c r="D364" s="14"/>
      <c r="E364" s="22"/>
    </row>
    <row r="365" spans="1:5" ht="14.25">
      <c r="A365" s="22"/>
      <c r="B365" s="14"/>
      <c r="C365" s="14"/>
      <c r="D365" s="14"/>
      <c r="E365" s="22"/>
    </row>
    <row r="366" spans="1:5" ht="14.25">
      <c r="A366" s="22"/>
      <c r="B366" s="14"/>
      <c r="C366" s="14"/>
      <c r="D366" s="14"/>
      <c r="E366" s="22"/>
    </row>
    <row r="367" spans="1:5" ht="14.25">
      <c r="A367" s="22"/>
      <c r="B367" s="14"/>
      <c r="C367" s="14"/>
      <c r="D367" s="14"/>
      <c r="E367" s="22"/>
    </row>
    <row r="368" spans="1:5" ht="14.25">
      <c r="A368" s="22"/>
      <c r="B368" s="14"/>
      <c r="C368" s="14"/>
      <c r="D368" s="14"/>
      <c r="E368" s="22"/>
    </row>
    <row r="369" spans="1:5" ht="14.25">
      <c r="A369" s="22"/>
      <c r="B369" s="14"/>
      <c r="C369" s="14"/>
      <c r="D369" s="14"/>
      <c r="E369" s="22"/>
    </row>
    <row r="370" spans="1:5" ht="14.25">
      <c r="A370" s="22"/>
      <c r="B370" s="14"/>
      <c r="C370" s="14"/>
      <c r="D370" s="14"/>
      <c r="E370" s="22"/>
    </row>
    <row r="371" spans="1:5" ht="14.25">
      <c r="A371" s="22"/>
      <c r="B371" s="14"/>
      <c r="C371" s="14"/>
      <c r="D371" s="14"/>
      <c r="E371" s="22"/>
    </row>
    <row r="372" spans="1:5" ht="14.25">
      <c r="A372" s="22"/>
      <c r="B372" s="14"/>
      <c r="C372" s="14"/>
      <c r="D372" s="14"/>
      <c r="E372" s="22"/>
    </row>
    <row r="373" spans="1:5" ht="14.25">
      <c r="A373" s="22"/>
      <c r="B373" s="14"/>
      <c r="C373" s="14"/>
      <c r="D373" s="14"/>
      <c r="E373" s="22"/>
    </row>
    <row r="374" spans="1:5" ht="14.25">
      <c r="A374" s="22"/>
      <c r="B374" s="14"/>
      <c r="C374" s="14"/>
      <c r="D374" s="14"/>
      <c r="E374" s="22"/>
    </row>
    <row r="375" spans="1:5" ht="14.25">
      <c r="A375" s="22"/>
      <c r="B375" s="14"/>
      <c r="C375" s="14"/>
      <c r="D375" s="14"/>
      <c r="E375" s="22"/>
    </row>
    <row r="376" spans="1:5" ht="14.25">
      <c r="A376" s="22"/>
      <c r="B376" s="14"/>
      <c r="C376" s="14"/>
      <c r="D376" s="14"/>
      <c r="E376" s="22"/>
    </row>
    <row r="377" spans="1:5" ht="14.25">
      <c r="A377" s="22"/>
      <c r="B377" s="14"/>
      <c r="C377" s="14"/>
      <c r="D377" s="14"/>
      <c r="E377" s="22"/>
    </row>
    <row r="378" spans="1:5" ht="14.25">
      <c r="A378" s="22"/>
      <c r="B378" s="14"/>
      <c r="C378" s="14"/>
      <c r="D378" s="14"/>
      <c r="E378" s="22"/>
    </row>
    <row r="379" spans="1:5" ht="14.25">
      <c r="A379" s="22"/>
      <c r="B379" s="14"/>
      <c r="C379" s="14"/>
      <c r="D379" s="14"/>
      <c r="E379" s="22"/>
    </row>
    <row r="380" spans="1:5" ht="14.25">
      <c r="A380" s="22"/>
      <c r="B380" s="14"/>
      <c r="C380" s="14"/>
      <c r="D380" s="14"/>
      <c r="E380" s="22"/>
    </row>
    <row r="381" spans="1:5" ht="14.25">
      <c r="A381" s="22"/>
      <c r="B381" s="14"/>
      <c r="C381" s="14"/>
      <c r="D381" s="14"/>
      <c r="E381" s="22"/>
    </row>
    <row r="382" spans="1:5" ht="14.25">
      <c r="A382" s="22"/>
      <c r="B382" s="14"/>
      <c r="C382" s="14"/>
      <c r="D382" s="14"/>
      <c r="E382" s="22"/>
    </row>
    <row r="383" spans="1:5" ht="14.25">
      <c r="A383" s="22"/>
      <c r="B383" s="14"/>
      <c r="C383" s="14"/>
      <c r="D383" s="14"/>
      <c r="E383" s="22"/>
    </row>
    <row r="384" spans="1:5" ht="14.25">
      <c r="A384" s="22"/>
      <c r="B384" s="14"/>
      <c r="C384" s="14"/>
      <c r="D384" s="14"/>
      <c r="E384" s="22"/>
    </row>
    <row r="385" spans="1:5" ht="14.25">
      <c r="A385" s="22"/>
      <c r="B385" s="14"/>
      <c r="C385" s="14"/>
      <c r="D385" s="14"/>
      <c r="E385" s="22"/>
    </row>
    <row r="386" spans="1:5" ht="14.25">
      <c r="A386" s="22"/>
      <c r="B386" s="14"/>
      <c r="C386" s="14"/>
      <c r="D386" s="14"/>
      <c r="E386" s="22"/>
    </row>
    <row r="387" spans="1:5" ht="14.25">
      <c r="A387" s="22"/>
      <c r="B387" s="14"/>
      <c r="C387" s="14"/>
      <c r="D387" s="14"/>
      <c r="E387" s="22"/>
    </row>
    <row r="388" spans="1:5" ht="14.25">
      <c r="A388" s="22"/>
      <c r="B388" s="14"/>
      <c r="C388" s="14"/>
      <c r="D388" s="14"/>
      <c r="E388" s="22"/>
    </row>
    <row r="389" spans="1:5" ht="14.25">
      <c r="A389" s="22"/>
      <c r="B389" s="14"/>
      <c r="C389" s="14"/>
      <c r="D389" s="14"/>
      <c r="E389" s="22"/>
    </row>
    <row r="390" spans="1:5" ht="14.25">
      <c r="A390" s="22"/>
      <c r="B390" s="14"/>
      <c r="C390" s="14"/>
      <c r="D390" s="14"/>
      <c r="E390" s="22"/>
    </row>
    <row r="391" spans="1:5" ht="14.25">
      <c r="A391" s="22"/>
      <c r="B391" s="14"/>
      <c r="C391" s="14"/>
      <c r="D391" s="14"/>
      <c r="E391" s="22"/>
    </row>
    <row r="392" spans="1:5" ht="14.25">
      <c r="A392" s="22"/>
      <c r="B392" s="14"/>
      <c r="C392" s="14"/>
      <c r="D392" s="14"/>
      <c r="E392" s="22"/>
    </row>
    <row r="393" spans="1:5" ht="14.25">
      <c r="A393" s="22"/>
      <c r="B393" s="14"/>
      <c r="C393" s="14"/>
      <c r="D393" s="14"/>
      <c r="E393" s="22"/>
    </row>
    <row r="394" spans="1:5" ht="14.25">
      <c r="A394" s="22"/>
      <c r="B394" s="14"/>
      <c r="C394" s="14"/>
      <c r="D394" s="14"/>
      <c r="E394" s="22"/>
    </row>
    <row r="395" spans="1:5" ht="14.25">
      <c r="A395" s="22"/>
      <c r="B395" s="14"/>
      <c r="C395" s="14"/>
      <c r="D395" s="14"/>
      <c r="E395" s="22"/>
    </row>
    <row r="396" spans="1:5" ht="14.25">
      <c r="A396" s="22"/>
      <c r="B396" s="14"/>
      <c r="C396" s="14"/>
      <c r="D396" s="14"/>
      <c r="E396" s="22"/>
    </row>
    <row r="397" spans="1:5" ht="14.25">
      <c r="A397" s="22"/>
      <c r="B397" s="14"/>
      <c r="C397" s="14"/>
      <c r="D397" s="14"/>
      <c r="E397" s="22"/>
    </row>
    <row r="398" spans="1:5" ht="14.25">
      <c r="A398" s="22"/>
      <c r="B398" s="14"/>
      <c r="C398" s="14"/>
      <c r="D398" s="14"/>
      <c r="E398" s="22"/>
    </row>
    <row r="399" spans="1:5" ht="14.25">
      <c r="A399" s="22"/>
      <c r="B399" s="14"/>
      <c r="C399" s="14"/>
      <c r="D399" s="14"/>
      <c r="E399" s="22"/>
    </row>
    <row r="400" spans="1:5" ht="14.25">
      <c r="A400" s="22"/>
      <c r="B400" s="14"/>
      <c r="C400" s="14"/>
      <c r="D400" s="14"/>
      <c r="E400" s="22"/>
    </row>
    <row r="401" spans="1:5" ht="14.25">
      <c r="A401" s="22"/>
      <c r="B401" s="14"/>
      <c r="C401" s="14"/>
      <c r="D401" s="14"/>
      <c r="E401" s="22"/>
    </row>
    <row r="402" spans="1:5" ht="14.25">
      <c r="A402" s="22"/>
      <c r="B402" s="14"/>
      <c r="C402" s="14"/>
      <c r="D402" s="14"/>
      <c r="E402" s="22"/>
    </row>
    <row r="403" spans="1:5" ht="14.25">
      <c r="A403" s="22"/>
      <c r="B403" s="14"/>
      <c r="C403" s="14"/>
      <c r="D403" s="14"/>
      <c r="E403" s="22"/>
    </row>
    <row r="404" spans="1:5" ht="14.25">
      <c r="A404" s="22"/>
      <c r="B404" s="14"/>
      <c r="C404" s="14"/>
      <c r="D404" s="14"/>
      <c r="E404" s="22"/>
    </row>
    <row r="405" spans="1:5" ht="14.25">
      <c r="A405" s="22"/>
      <c r="B405" s="14"/>
      <c r="C405" s="14"/>
      <c r="D405" s="14"/>
      <c r="E405" s="22"/>
    </row>
    <row r="406" spans="1:5" ht="14.25">
      <c r="A406" s="22"/>
      <c r="B406" s="14"/>
      <c r="C406" s="14"/>
      <c r="D406" s="14"/>
      <c r="E406" s="22"/>
    </row>
    <row r="407" spans="1:5" ht="19.5" customHeight="1">
      <c r="A407" s="22"/>
      <c r="B407" s="14"/>
      <c r="C407" s="14"/>
      <c r="D407" s="14"/>
      <c r="E407" s="22"/>
    </row>
    <row r="408" spans="1:5" ht="14.25">
      <c r="A408" s="22"/>
      <c r="B408" s="14"/>
      <c r="C408" s="14"/>
      <c r="D408" s="14"/>
      <c r="E408" s="22"/>
    </row>
    <row r="409" spans="1:5" ht="14.25">
      <c r="A409" s="22"/>
      <c r="B409" s="14"/>
      <c r="C409" s="14"/>
      <c r="D409" s="14"/>
      <c r="E409" s="22"/>
    </row>
    <row r="410" spans="1:5" ht="14.25">
      <c r="A410" s="22"/>
      <c r="B410" s="14"/>
      <c r="C410" s="14"/>
      <c r="D410" s="14"/>
      <c r="E410" s="22"/>
    </row>
    <row r="411" spans="1:5" ht="14.25">
      <c r="A411" s="22"/>
      <c r="B411" s="14"/>
      <c r="C411" s="14"/>
      <c r="D411" s="14"/>
      <c r="E411" s="22"/>
    </row>
    <row r="412" spans="1:5" ht="14.25">
      <c r="A412" s="22"/>
      <c r="B412" s="14"/>
      <c r="C412" s="14"/>
      <c r="D412" s="14"/>
      <c r="E412" s="22"/>
    </row>
    <row r="413" spans="1:5" ht="14.25">
      <c r="A413" s="22"/>
      <c r="B413" s="14"/>
      <c r="C413" s="14"/>
      <c r="D413" s="14"/>
      <c r="E413" s="22"/>
    </row>
    <row r="414" spans="1:5" ht="14.25">
      <c r="A414" s="22"/>
      <c r="B414" s="14"/>
      <c r="C414" s="14"/>
      <c r="D414" s="14"/>
      <c r="E414" s="22"/>
    </row>
    <row r="415" spans="1:5" ht="14.25">
      <c r="A415" s="22"/>
      <c r="B415" s="14"/>
      <c r="C415" s="14"/>
      <c r="D415" s="14"/>
      <c r="E415" s="22"/>
    </row>
    <row r="416" spans="1:5" ht="14.25">
      <c r="A416" s="22"/>
      <c r="B416" s="14"/>
      <c r="C416" s="14"/>
      <c r="D416" s="14"/>
      <c r="E416" s="22"/>
    </row>
    <row r="417" spans="1:5" ht="14.25">
      <c r="A417" s="22"/>
      <c r="B417" s="14"/>
      <c r="C417" s="14"/>
      <c r="D417" s="14"/>
      <c r="E417" s="22"/>
    </row>
    <row r="418" spans="1:5" ht="14.25">
      <c r="A418" s="22"/>
      <c r="B418" s="14"/>
      <c r="C418" s="14"/>
      <c r="D418" s="14"/>
      <c r="E418" s="22"/>
    </row>
    <row r="419" spans="1:5" ht="14.25">
      <c r="A419" s="22"/>
      <c r="B419" s="14"/>
      <c r="C419" s="14"/>
      <c r="D419" s="14"/>
      <c r="E419" s="22"/>
    </row>
    <row r="420" spans="1:5" ht="14.25">
      <c r="A420" s="22"/>
      <c r="B420" s="14"/>
      <c r="C420" s="14"/>
      <c r="D420" s="14"/>
      <c r="E420" s="22"/>
    </row>
    <row r="421" spans="1:5" ht="14.25">
      <c r="A421" s="22"/>
      <c r="B421" s="14"/>
      <c r="C421" s="14"/>
      <c r="D421" s="14"/>
      <c r="E421" s="22"/>
    </row>
    <row r="422" spans="1:5" ht="14.25">
      <c r="A422" s="22"/>
      <c r="B422" s="14"/>
      <c r="C422" s="14"/>
      <c r="D422" s="14"/>
      <c r="E422" s="22"/>
    </row>
    <row r="423" spans="1:5" ht="14.25">
      <c r="A423" s="22"/>
      <c r="B423" s="14"/>
      <c r="C423" s="14"/>
      <c r="D423" s="14"/>
      <c r="E423" s="22"/>
    </row>
    <row r="424" spans="1:5" ht="14.25">
      <c r="A424" s="22"/>
      <c r="B424" s="14"/>
      <c r="C424" s="14"/>
      <c r="D424" s="14"/>
      <c r="E424" s="22"/>
    </row>
    <row r="425" spans="1:5" ht="14.25">
      <c r="A425" s="22"/>
      <c r="B425" s="14"/>
      <c r="C425" s="14"/>
      <c r="D425" s="14"/>
      <c r="E425" s="22"/>
    </row>
    <row r="426" spans="1:5" ht="14.25">
      <c r="A426" s="22"/>
      <c r="B426" s="14"/>
      <c r="C426" s="14"/>
      <c r="D426" s="14"/>
      <c r="E426" s="22"/>
    </row>
    <row r="427" spans="1:5" ht="14.25">
      <c r="A427" s="22"/>
      <c r="B427" s="14"/>
      <c r="C427" s="14"/>
      <c r="D427" s="14"/>
      <c r="E427" s="22"/>
    </row>
    <row r="428" spans="1:5" ht="14.25">
      <c r="A428" s="22"/>
      <c r="B428" s="14"/>
      <c r="C428" s="14"/>
      <c r="D428" s="14"/>
      <c r="E428" s="22"/>
    </row>
    <row r="429" spans="1:5" ht="14.25">
      <c r="A429" s="22"/>
      <c r="B429" s="14"/>
      <c r="C429" s="14"/>
      <c r="D429" s="14"/>
      <c r="E429" s="22"/>
    </row>
    <row r="430" spans="1:5" ht="14.25">
      <c r="A430" s="22"/>
      <c r="B430" s="14"/>
      <c r="C430" s="14"/>
      <c r="D430" s="14"/>
      <c r="E430" s="22"/>
    </row>
    <row r="431" spans="1:5" ht="14.25">
      <c r="A431" s="22"/>
      <c r="B431" s="14"/>
      <c r="C431" s="14"/>
      <c r="D431" s="14"/>
      <c r="E431" s="22"/>
    </row>
    <row r="432" spans="1:5" ht="14.25">
      <c r="A432" s="22"/>
      <c r="B432" s="14"/>
      <c r="C432" s="14"/>
      <c r="D432" s="14"/>
      <c r="E432" s="22"/>
    </row>
    <row r="433" spans="1:5" ht="14.25">
      <c r="A433" s="22"/>
      <c r="B433" s="14"/>
      <c r="C433" s="14"/>
      <c r="D433" s="14"/>
      <c r="E433" s="22"/>
    </row>
    <row r="434" spans="1:5" ht="14.25">
      <c r="A434" s="22"/>
      <c r="B434" s="14"/>
      <c r="C434" s="14"/>
      <c r="D434" s="14"/>
      <c r="E434" s="22"/>
    </row>
    <row r="435" spans="1:5" ht="14.25">
      <c r="A435" s="22"/>
      <c r="B435" s="14"/>
      <c r="C435" s="14"/>
      <c r="D435" s="14"/>
      <c r="E435" s="22"/>
    </row>
    <row r="436" spans="1:5" ht="14.25">
      <c r="A436" s="22"/>
      <c r="B436" s="14"/>
      <c r="C436" s="14"/>
      <c r="D436" s="14"/>
      <c r="E436" s="22"/>
    </row>
    <row r="437" spans="1:5" ht="14.25">
      <c r="A437" s="22"/>
      <c r="B437" s="14"/>
      <c r="C437" s="14"/>
      <c r="D437" s="14"/>
      <c r="E437" s="22"/>
    </row>
    <row r="438" spans="1:5" ht="14.25">
      <c r="A438" s="22"/>
      <c r="B438" s="14"/>
      <c r="C438" s="14"/>
      <c r="D438" s="14"/>
      <c r="E438" s="22"/>
    </row>
    <row r="439" spans="1:5" ht="14.25">
      <c r="A439" s="22"/>
      <c r="B439" s="14"/>
      <c r="C439" s="14"/>
      <c r="D439" s="14"/>
      <c r="E439" s="22"/>
    </row>
    <row r="440" spans="1:5" ht="14.25">
      <c r="A440" s="22"/>
      <c r="B440" s="14"/>
      <c r="C440" s="14"/>
      <c r="D440" s="14"/>
      <c r="E440" s="22"/>
    </row>
    <row r="441" spans="1:5" ht="14.25">
      <c r="A441" s="22"/>
      <c r="B441" s="14"/>
      <c r="C441" s="14"/>
      <c r="D441" s="14"/>
      <c r="E441" s="22"/>
    </row>
    <row r="442" spans="1:5" ht="14.25">
      <c r="A442" s="22"/>
      <c r="B442" s="14"/>
      <c r="C442" s="14"/>
      <c r="D442" s="14"/>
      <c r="E442" s="22"/>
    </row>
    <row r="443" spans="1:5" ht="14.25">
      <c r="A443" s="22"/>
      <c r="B443" s="14"/>
      <c r="C443" s="14"/>
      <c r="D443" s="14"/>
      <c r="E443" s="22"/>
    </row>
    <row r="444" spans="1:5" ht="14.25">
      <c r="A444" s="22"/>
      <c r="B444" s="14"/>
      <c r="C444" s="14"/>
      <c r="D444" s="14"/>
      <c r="E444" s="22"/>
    </row>
    <row r="445" spans="1:5" ht="14.25">
      <c r="A445" s="22"/>
      <c r="B445" s="14"/>
      <c r="C445" s="14"/>
      <c r="D445" s="14"/>
      <c r="E445" s="22"/>
    </row>
    <row r="446" spans="1:5" ht="14.25">
      <c r="A446" s="22"/>
      <c r="B446" s="14"/>
      <c r="C446" s="14"/>
      <c r="D446" s="14"/>
      <c r="E446" s="22"/>
    </row>
    <row r="447" spans="1:5" ht="14.25">
      <c r="A447" s="22"/>
      <c r="B447" s="14"/>
      <c r="C447" s="14"/>
      <c r="D447" s="14"/>
      <c r="E447" s="22"/>
    </row>
    <row r="448" spans="1:5" ht="14.25">
      <c r="A448" s="22"/>
      <c r="B448" s="14"/>
      <c r="C448" s="14"/>
      <c r="D448" s="14"/>
      <c r="E448" s="22"/>
    </row>
    <row r="449" spans="1:5" ht="14.25">
      <c r="A449" s="22"/>
      <c r="B449" s="14"/>
      <c r="C449" s="14"/>
      <c r="D449" s="14"/>
      <c r="E449" s="22"/>
    </row>
    <row r="450" spans="1:5" ht="14.25">
      <c r="A450" s="22"/>
      <c r="B450" s="14"/>
      <c r="C450" s="14"/>
      <c r="D450" s="14"/>
      <c r="E450" s="22"/>
    </row>
    <row r="451" spans="1:5" ht="14.25">
      <c r="A451" s="22"/>
      <c r="B451" s="14"/>
      <c r="C451" s="14"/>
      <c r="D451" s="14"/>
      <c r="E451" s="22"/>
    </row>
    <row r="452" spans="1:5" ht="14.25">
      <c r="A452" s="22"/>
      <c r="B452" s="14"/>
      <c r="C452" s="14"/>
      <c r="D452" s="14"/>
      <c r="E452" s="22"/>
    </row>
    <row r="453" spans="1:5" ht="14.25">
      <c r="A453" s="22"/>
      <c r="B453" s="14"/>
      <c r="C453" s="14"/>
      <c r="D453" s="14"/>
      <c r="E453" s="22"/>
    </row>
    <row r="454" spans="1:5" ht="14.25">
      <c r="A454" s="22"/>
      <c r="B454" s="14"/>
      <c r="C454" s="14"/>
      <c r="D454" s="14"/>
      <c r="E454" s="22"/>
    </row>
    <row r="455" spans="1:5" ht="14.25">
      <c r="A455" s="22"/>
      <c r="B455" s="14"/>
      <c r="C455" s="14"/>
      <c r="D455" s="14"/>
      <c r="E455" s="22"/>
    </row>
    <row r="456" spans="1:5" ht="14.25">
      <c r="A456" s="22"/>
      <c r="B456" s="14"/>
      <c r="C456" s="14"/>
      <c r="D456" s="14"/>
      <c r="E456" s="22"/>
    </row>
    <row r="457" spans="1:5" ht="14.25">
      <c r="A457" s="22"/>
      <c r="B457" s="14"/>
      <c r="C457" s="14"/>
      <c r="D457" s="14"/>
      <c r="E457" s="22"/>
    </row>
    <row r="458" spans="1:5" ht="14.25">
      <c r="A458" s="22"/>
      <c r="B458" s="14"/>
      <c r="C458" s="14"/>
      <c r="D458" s="14"/>
      <c r="E458" s="22"/>
    </row>
    <row r="459" spans="1:5" ht="14.25">
      <c r="A459" s="22"/>
      <c r="B459" s="14"/>
      <c r="C459" s="14"/>
      <c r="D459" s="14"/>
      <c r="E459" s="22"/>
    </row>
    <row r="460" spans="1:5" ht="14.25">
      <c r="A460" s="22"/>
      <c r="B460" s="14"/>
      <c r="C460" s="14"/>
      <c r="D460" s="14"/>
      <c r="E460" s="22"/>
    </row>
    <row r="461" spans="1:5" ht="14.25">
      <c r="A461" s="22"/>
      <c r="B461" s="14"/>
      <c r="C461" s="14"/>
      <c r="D461" s="14"/>
      <c r="E461" s="22"/>
    </row>
    <row r="462" spans="1:5" ht="14.25">
      <c r="A462" s="22"/>
      <c r="B462" s="14"/>
      <c r="C462" s="14"/>
      <c r="D462" s="14"/>
      <c r="E462" s="22"/>
    </row>
    <row r="463" spans="1:5" ht="14.25">
      <c r="A463" s="22"/>
      <c r="B463" s="14"/>
      <c r="C463" s="14"/>
      <c r="D463" s="14"/>
      <c r="E463" s="22"/>
    </row>
    <row r="464" spans="1:5" ht="14.25">
      <c r="A464" s="22"/>
      <c r="B464" s="14"/>
      <c r="C464" s="14"/>
      <c r="D464" s="14"/>
      <c r="E464" s="22"/>
    </row>
    <row r="465" spans="1:5" ht="14.25">
      <c r="A465" s="22"/>
      <c r="B465" s="14"/>
      <c r="C465" s="14"/>
      <c r="D465" s="14"/>
      <c r="E465" s="22"/>
    </row>
    <row r="466" spans="1:5" ht="14.25">
      <c r="A466" s="22"/>
      <c r="B466" s="14"/>
      <c r="C466" s="14"/>
      <c r="D466" s="14"/>
      <c r="E466" s="22"/>
    </row>
    <row r="467" spans="1:5" ht="14.25">
      <c r="A467" s="22"/>
      <c r="B467" s="14"/>
      <c r="C467" s="14"/>
      <c r="D467" s="14"/>
      <c r="E467" s="22"/>
    </row>
    <row r="468" spans="1:5" ht="14.25">
      <c r="A468" s="22"/>
      <c r="B468" s="14"/>
      <c r="C468" s="14"/>
      <c r="D468" s="14"/>
      <c r="E468" s="22"/>
    </row>
    <row r="469" spans="1:5" ht="14.25">
      <c r="A469" s="22"/>
      <c r="B469" s="14"/>
      <c r="C469" s="14"/>
      <c r="D469" s="14"/>
      <c r="E469" s="22"/>
    </row>
    <row r="470" spans="1:5" ht="14.25">
      <c r="A470" s="22"/>
      <c r="B470" s="14"/>
      <c r="C470" s="14"/>
      <c r="D470" s="14"/>
      <c r="E470" s="22"/>
    </row>
    <row r="471" spans="1:5" ht="14.25">
      <c r="A471" s="22"/>
      <c r="B471" s="14"/>
      <c r="C471" s="14"/>
      <c r="D471" s="14"/>
      <c r="E471" s="22"/>
    </row>
    <row r="472" spans="1:5" ht="14.25">
      <c r="A472" s="22"/>
      <c r="B472" s="14"/>
      <c r="C472" s="14"/>
      <c r="D472" s="14"/>
      <c r="E472" s="22"/>
    </row>
    <row r="473" spans="1:5" ht="14.25">
      <c r="A473" s="22"/>
      <c r="B473" s="14"/>
      <c r="C473" s="14"/>
      <c r="D473" s="14"/>
      <c r="E473" s="22"/>
    </row>
    <row r="474" spans="1:5" ht="14.25">
      <c r="A474" s="22"/>
      <c r="B474" s="14"/>
      <c r="C474" s="14"/>
      <c r="D474" s="14"/>
      <c r="E474" s="22"/>
    </row>
    <row r="475" spans="1:5" ht="14.25">
      <c r="A475" s="22"/>
      <c r="B475" s="14"/>
      <c r="C475" s="14"/>
      <c r="D475" s="14"/>
      <c r="E475" s="22"/>
    </row>
    <row r="476" spans="1:5" ht="14.25">
      <c r="A476" s="22"/>
      <c r="B476" s="14"/>
      <c r="C476" s="14"/>
      <c r="D476" s="14"/>
      <c r="E476" s="22"/>
    </row>
    <row r="477" spans="1:5" ht="14.25">
      <c r="A477" s="22"/>
      <c r="B477" s="14"/>
      <c r="C477" s="14"/>
      <c r="D477" s="14"/>
      <c r="E477" s="22"/>
    </row>
    <row r="478" spans="1:5" ht="14.25">
      <c r="A478" s="22"/>
      <c r="B478" s="14"/>
      <c r="C478" s="14"/>
      <c r="D478" s="14"/>
      <c r="E478" s="22"/>
    </row>
    <row r="479" spans="1:5" ht="14.25">
      <c r="A479" s="22"/>
      <c r="B479" s="14"/>
      <c r="C479" s="14"/>
      <c r="D479" s="14"/>
      <c r="E479" s="22"/>
    </row>
    <row r="480" spans="1:5" ht="14.25">
      <c r="A480" s="22"/>
      <c r="B480" s="14"/>
      <c r="C480" s="14"/>
      <c r="D480" s="14"/>
      <c r="E480" s="22"/>
    </row>
    <row r="481" spans="1:5" ht="14.25">
      <c r="A481" s="22"/>
      <c r="B481" s="14"/>
      <c r="C481" s="14"/>
      <c r="D481" s="14"/>
      <c r="E481" s="22"/>
    </row>
    <row r="482" spans="1:5" ht="14.25">
      <c r="A482" s="22"/>
      <c r="B482" s="14"/>
      <c r="C482" s="14"/>
      <c r="D482" s="14"/>
      <c r="E482" s="22"/>
    </row>
    <row r="483" spans="1:5" ht="14.25">
      <c r="A483" s="22"/>
      <c r="B483" s="14"/>
      <c r="C483" s="14"/>
      <c r="D483" s="14"/>
      <c r="E483" s="22"/>
    </row>
    <row r="484" spans="1:5" ht="14.25">
      <c r="A484" s="22"/>
      <c r="B484" s="14"/>
      <c r="C484" s="14"/>
      <c r="D484" s="14"/>
      <c r="E484" s="22"/>
    </row>
    <row r="485" spans="1:5" ht="14.25">
      <c r="A485" s="22"/>
      <c r="B485" s="14"/>
      <c r="C485" s="14"/>
      <c r="D485" s="14"/>
      <c r="E485" s="22"/>
    </row>
    <row r="486" spans="1:5" ht="14.25">
      <c r="A486" s="22"/>
      <c r="B486" s="14"/>
      <c r="C486" s="14"/>
      <c r="D486" s="14"/>
      <c r="E486" s="22"/>
    </row>
    <row r="487" spans="1:5" ht="14.25">
      <c r="A487" s="22"/>
      <c r="B487" s="14"/>
      <c r="C487" s="14"/>
      <c r="D487" s="14"/>
      <c r="E487" s="22"/>
    </row>
    <row r="488" spans="1:5" ht="14.25">
      <c r="A488" s="22"/>
      <c r="B488" s="14"/>
      <c r="C488" s="14"/>
      <c r="D488" s="14"/>
      <c r="E488" s="22"/>
    </row>
    <row r="489" spans="1:5" ht="14.25">
      <c r="A489" s="22"/>
      <c r="B489" s="14"/>
      <c r="C489" s="14"/>
      <c r="D489" s="14"/>
      <c r="E489" s="22"/>
    </row>
    <row r="490" spans="1:5" ht="14.25">
      <c r="A490" s="22"/>
      <c r="B490" s="14"/>
      <c r="C490" s="14"/>
      <c r="D490" s="14"/>
      <c r="E490" s="22"/>
    </row>
    <row r="491" spans="1:5" ht="14.25">
      <c r="A491" s="22"/>
      <c r="B491" s="14"/>
      <c r="C491" s="14"/>
      <c r="D491" s="14"/>
      <c r="E491" s="22"/>
    </row>
    <row r="492" spans="1:5" ht="14.25">
      <c r="A492" s="22"/>
      <c r="B492" s="14"/>
      <c r="C492" s="14"/>
      <c r="D492" s="14"/>
      <c r="E492" s="22"/>
    </row>
    <row r="493" spans="1:5" ht="14.25">
      <c r="A493" s="22"/>
      <c r="B493" s="14"/>
      <c r="C493" s="14"/>
      <c r="D493" s="14"/>
      <c r="E493" s="22"/>
    </row>
    <row r="494" spans="1:5" ht="14.25">
      <c r="A494" s="22"/>
      <c r="B494" s="14"/>
      <c r="C494" s="14"/>
      <c r="D494" s="14"/>
      <c r="E494" s="22"/>
    </row>
    <row r="495" spans="1:5" ht="14.25">
      <c r="A495" s="22"/>
      <c r="B495" s="14"/>
      <c r="C495" s="14"/>
      <c r="D495" s="14"/>
      <c r="E495" s="22"/>
    </row>
    <row r="496" spans="1:5" ht="14.25">
      <c r="A496" s="22"/>
      <c r="B496" s="14"/>
      <c r="C496" s="14"/>
      <c r="D496" s="14"/>
      <c r="E496" s="22"/>
    </row>
    <row r="497" spans="1:5" ht="14.25">
      <c r="A497" s="22"/>
      <c r="B497" s="14"/>
      <c r="C497" s="14"/>
      <c r="D497" s="14"/>
      <c r="E497" s="22"/>
    </row>
    <row r="498" spans="1:5" ht="14.25">
      <c r="A498" s="22"/>
      <c r="B498" s="14"/>
      <c r="C498" s="14"/>
      <c r="D498" s="14"/>
      <c r="E498" s="22"/>
    </row>
    <row r="499" spans="1:5" ht="14.25">
      <c r="A499" s="22"/>
      <c r="B499" s="14"/>
      <c r="C499" s="14"/>
      <c r="D499" s="14"/>
      <c r="E499" s="22"/>
    </row>
    <row r="500" spans="1:5" ht="14.25">
      <c r="A500" s="22"/>
      <c r="B500" s="14"/>
      <c r="C500" s="14"/>
      <c r="D500" s="14"/>
      <c r="E500" s="22"/>
    </row>
    <row r="501" spans="1:5" ht="14.25">
      <c r="A501" s="22"/>
      <c r="B501" s="14"/>
      <c r="C501" s="14"/>
      <c r="D501" s="14"/>
      <c r="E501" s="22"/>
    </row>
    <row r="502" spans="1:5" ht="14.25">
      <c r="A502" s="22"/>
      <c r="B502" s="14"/>
      <c r="C502" s="14"/>
      <c r="D502" s="14"/>
      <c r="E502" s="22"/>
    </row>
    <row r="503" spans="1:5" ht="14.25">
      <c r="A503" s="22"/>
      <c r="B503" s="14"/>
      <c r="C503" s="14"/>
      <c r="D503" s="14"/>
      <c r="E503" s="22"/>
    </row>
    <row r="504" spans="1:5" ht="14.25">
      <c r="A504" s="22"/>
      <c r="B504" s="14"/>
      <c r="C504" s="14"/>
      <c r="D504" s="14"/>
      <c r="E504" s="22"/>
    </row>
    <row r="505" spans="1:5" ht="14.25">
      <c r="A505" s="22"/>
      <c r="B505" s="14"/>
      <c r="C505" s="14"/>
      <c r="D505" s="14"/>
      <c r="E505" s="22"/>
    </row>
    <row r="506" spans="1:5" ht="14.25">
      <c r="A506" s="22"/>
      <c r="B506" s="14"/>
      <c r="C506" s="14"/>
      <c r="D506" s="14"/>
      <c r="E506" s="22"/>
    </row>
    <row r="507" spans="1:5" ht="14.25">
      <c r="A507" s="22"/>
      <c r="B507" s="14"/>
      <c r="C507" s="14"/>
      <c r="D507" s="14"/>
      <c r="E507" s="22"/>
    </row>
    <row r="508" spans="1:5" ht="14.25">
      <c r="A508" s="22"/>
      <c r="B508" s="14"/>
      <c r="C508" s="14"/>
      <c r="D508" s="14"/>
      <c r="E508" s="22"/>
    </row>
    <row r="509" spans="1:5" ht="14.25">
      <c r="A509" s="22"/>
      <c r="B509" s="14"/>
      <c r="C509" s="14"/>
      <c r="D509" s="14"/>
      <c r="E509" s="22"/>
    </row>
    <row r="510" spans="1:5" ht="14.25">
      <c r="A510" s="22"/>
      <c r="B510" s="14"/>
      <c r="C510" s="14"/>
      <c r="D510" s="14"/>
      <c r="E510" s="22"/>
    </row>
    <row r="511" spans="1:5" ht="14.25">
      <c r="A511" s="22"/>
      <c r="B511" s="14"/>
      <c r="C511" s="14"/>
      <c r="D511" s="14"/>
      <c r="E511" s="22"/>
    </row>
    <row r="512" spans="1:5" ht="14.25">
      <c r="A512" s="22"/>
      <c r="B512" s="14"/>
      <c r="C512" s="14"/>
      <c r="D512" s="14"/>
      <c r="E512" s="22"/>
    </row>
    <row r="513" spans="1:5" ht="14.25">
      <c r="A513" s="22"/>
      <c r="B513" s="14"/>
      <c r="C513" s="14"/>
      <c r="D513" s="14"/>
      <c r="E513" s="22"/>
    </row>
    <row r="514" spans="1:5" ht="14.25">
      <c r="A514" s="22"/>
      <c r="B514" s="14"/>
      <c r="C514" s="14"/>
      <c r="D514" s="14"/>
      <c r="E514" s="22"/>
    </row>
    <row r="515" spans="1:5" ht="14.25">
      <c r="A515" s="22"/>
      <c r="B515" s="14"/>
      <c r="C515" s="14"/>
      <c r="D515" s="14"/>
      <c r="E515" s="22"/>
    </row>
    <row r="516" spans="1:5" ht="14.25">
      <c r="A516" s="22"/>
      <c r="B516" s="14"/>
      <c r="C516" s="14"/>
      <c r="D516" s="14"/>
      <c r="E516" s="22"/>
    </row>
    <row r="517" spans="1:5" ht="14.25">
      <c r="A517" s="22"/>
      <c r="B517" s="14"/>
      <c r="C517" s="14"/>
      <c r="D517" s="14"/>
      <c r="E517" s="22"/>
    </row>
    <row r="518" spans="1:5" ht="14.25">
      <c r="A518" s="22"/>
      <c r="B518" s="14"/>
      <c r="C518" s="14"/>
      <c r="D518" s="14"/>
      <c r="E518" s="22"/>
    </row>
    <row r="519" spans="1:5" ht="14.25">
      <c r="A519" s="22"/>
      <c r="B519" s="14"/>
      <c r="C519" s="14"/>
      <c r="D519" s="14"/>
      <c r="E519" s="22"/>
    </row>
    <row r="520" spans="1:5" ht="14.25">
      <c r="A520" s="22"/>
      <c r="B520" s="14"/>
      <c r="C520" s="14"/>
      <c r="D520" s="14"/>
      <c r="E520" s="22"/>
    </row>
    <row r="521" spans="1:5" ht="14.25">
      <c r="B521" s="14"/>
      <c r="C521" s="14"/>
      <c r="D521" s="14"/>
    </row>
    <row r="522" spans="1:5" ht="14.25">
      <c r="B522" s="14"/>
      <c r="C522" s="14"/>
      <c r="D522" s="14"/>
    </row>
    <row r="523" spans="1:5" ht="14.25">
      <c r="B523" s="14"/>
      <c r="C523" s="14"/>
      <c r="D523" s="14"/>
    </row>
    <row r="524" spans="1:5" ht="14.25">
      <c r="B524" s="14"/>
      <c r="C524" s="14"/>
      <c r="D524" s="14"/>
    </row>
    <row r="525" spans="1:5" ht="14.25">
      <c r="B525" s="14"/>
      <c r="C525" s="14"/>
      <c r="D525" s="14"/>
    </row>
    <row r="526" spans="1:5" ht="14.25">
      <c r="B526" s="14"/>
      <c r="C526" s="14"/>
      <c r="D526" s="14"/>
    </row>
    <row r="527" spans="1:5" ht="14.25">
      <c r="B527" s="14"/>
      <c r="C527" s="14"/>
      <c r="D527" s="14"/>
    </row>
    <row r="528" spans="1:5" ht="14.25">
      <c r="B528" s="14"/>
      <c r="C528" s="14"/>
      <c r="D528" s="14"/>
    </row>
    <row r="529" spans="2:4" ht="14.25">
      <c r="B529" s="14"/>
      <c r="C529" s="14"/>
      <c r="D529" s="14"/>
    </row>
    <row r="530" spans="2:4" ht="14.25">
      <c r="B530" s="14"/>
      <c r="C530" s="14"/>
      <c r="D530" s="14"/>
    </row>
    <row r="531" spans="2:4" ht="14.25">
      <c r="B531" s="14"/>
      <c r="C531" s="14"/>
      <c r="D531" s="14"/>
    </row>
    <row r="532" spans="2:4" ht="14.25">
      <c r="B532" s="14"/>
      <c r="C532" s="14"/>
      <c r="D532" s="14"/>
    </row>
    <row r="533" spans="2:4" ht="14.25">
      <c r="B533" s="14"/>
      <c r="C533" s="14"/>
      <c r="D533" s="14"/>
    </row>
    <row r="534" spans="2:4" ht="14.25">
      <c r="B534" s="14"/>
      <c r="C534" s="14"/>
      <c r="D534" s="14"/>
    </row>
    <row r="535" spans="2:4" ht="14.25">
      <c r="B535" s="14"/>
      <c r="C535" s="14"/>
      <c r="D535" s="14"/>
    </row>
    <row r="536" spans="2:4" ht="14.25">
      <c r="B536" s="14"/>
      <c r="C536" s="14"/>
      <c r="D536" s="14"/>
    </row>
    <row r="537" spans="2:4" ht="14.25">
      <c r="B537" s="14"/>
      <c r="C537" s="14"/>
      <c r="D537" s="14"/>
    </row>
    <row r="538" spans="2:4" ht="14.25">
      <c r="B538" s="14"/>
      <c r="C538" s="14"/>
      <c r="D538" s="14"/>
    </row>
    <row r="539" spans="2:4" ht="14.25">
      <c r="B539" s="14"/>
      <c r="C539" s="14"/>
      <c r="D539" s="14"/>
    </row>
    <row r="540" spans="2:4" ht="14.25">
      <c r="B540" s="14"/>
      <c r="C540" s="14"/>
      <c r="D540" s="14"/>
    </row>
    <row r="541" spans="2:4" ht="14.25">
      <c r="B541" s="14"/>
      <c r="C541" s="14"/>
      <c r="D541" s="14"/>
    </row>
    <row r="542" spans="2:4" ht="14.25">
      <c r="B542" s="14"/>
      <c r="C542" s="14"/>
      <c r="D542" s="14"/>
    </row>
    <row r="543" spans="2:4" ht="14.25">
      <c r="B543" s="14"/>
      <c r="C543" s="14"/>
      <c r="D543" s="14"/>
    </row>
    <row r="544" spans="2:4" ht="14.25">
      <c r="B544" s="14"/>
      <c r="C544" s="14"/>
      <c r="D544" s="14"/>
    </row>
    <row r="545" spans="2:4" ht="14.25">
      <c r="B545" s="14"/>
      <c r="C545" s="14"/>
      <c r="D545" s="14"/>
    </row>
    <row r="546" spans="2:4" ht="14.25">
      <c r="B546" s="14"/>
      <c r="C546" s="14"/>
      <c r="D546" s="14"/>
    </row>
    <row r="547" spans="2:4" ht="14.25">
      <c r="B547" s="14"/>
      <c r="C547" s="14"/>
      <c r="D547" s="14"/>
    </row>
    <row r="548" spans="2:4" ht="14.25">
      <c r="B548" s="14"/>
      <c r="C548" s="14"/>
      <c r="D548" s="14"/>
    </row>
    <row r="549" spans="2:4" ht="14.25">
      <c r="B549" s="14"/>
      <c r="C549" s="14"/>
      <c r="D549" s="14"/>
    </row>
    <row r="550" spans="2:4" ht="14.25">
      <c r="B550" s="14"/>
      <c r="C550" s="14"/>
      <c r="D550" s="14"/>
    </row>
    <row r="551" spans="2:4" ht="14.25">
      <c r="B551" s="14"/>
      <c r="C551" s="14"/>
      <c r="D551" s="14"/>
    </row>
    <row r="552" spans="2:4" ht="14.25">
      <c r="B552" s="14"/>
      <c r="C552" s="14"/>
      <c r="D552" s="14"/>
    </row>
    <row r="553" spans="2:4" ht="14.25">
      <c r="B553" s="14"/>
      <c r="C553" s="14"/>
      <c r="D553" s="14"/>
    </row>
    <row r="554" spans="2:4" ht="14.25">
      <c r="B554" s="14"/>
      <c r="C554" s="14"/>
      <c r="D554" s="14"/>
    </row>
    <row r="555" spans="2:4" ht="14.25">
      <c r="B555" s="14"/>
      <c r="C555" s="14"/>
      <c r="D555" s="14"/>
    </row>
    <row r="556" spans="2:4" ht="14.25">
      <c r="B556" s="14"/>
      <c r="C556" s="14"/>
      <c r="D556" s="14"/>
    </row>
    <row r="557" spans="2:4" ht="14.25">
      <c r="B557" s="14"/>
      <c r="C557" s="14"/>
      <c r="D557" s="14"/>
    </row>
    <row r="558" spans="2:4" ht="14.25">
      <c r="B558" s="14"/>
      <c r="C558" s="14"/>
      <c r="D558" s="14"/>
    </row>
    <row r="559" spans="2:4" ht="14.25">
      <c r="B559" s="14"/>
      <c r="C559" s="14"/>
      <c r="D559" s="14"/>
    </row>
    <row r="560" spans="2:4" ht="14.25">
      <c r="B560" s="14"/>
      <c r="C560" s="14"/>
      <c r="D560" s="14"/>
    </row>
    <row r="561" spans="2:4" ht="14.25">
      <c r="B561" s="14"/>
      <c r="C561" s="14"/>
      <c r="D561" s="14"/>
    </row>
    <row r="562" spans="2:4" ht="14.25">
      <c r="B562" s="14"/>
      <c r="C562" s="14"/>
      <c r="D562" s="14"/>
    </row>
    <row r="563" spans="2:4" ht="14.25">
      <c r="B563" s="14"/>
      <c r="C563" s="14"/>
      <c r="D563" s="14"/>
    </row>
    <row r="564" spans="2:4" ht="14.25">
      <c r="B564" s="14"/>
      <c r="C564" s="14"/>
      <c r="D564" s="14"/>
    </row>
    <row r="565" spans="2:4" ht="14.25">
      <c r="B565" s="14"/>
      <c r="C565" s="14"/>
      <c r="D565" s="14"/>
    </row>
    <row r="566" spans="2:4" ht="14.25">
      <c r="B566" s="14"/>
      <c r="C566" s="14"/>
      <c r="D566" s="14"/>
    </row>
    <row r="567" spans="2:4" ht="14.25">
      <c r="B567" s="14"/>
      <c r="C567" s="14"/>
      <c r="D567" s="14"/>
    </row>
    <row r="568" spans="2:4" ht="14.25">
      <c r="B568" s="14"/>
      <c r="C568" s="14"/>
      <c r="D568" s="14"/>
    </row>
    <row r="569" spans="2:4" ht="14.25">
      <c r="B569" s="14"/>
      <c r="C569" s="14"/>
      <c r="D569" s="14"/>
    </row>
    <row r="570" spans="2:4" ht="14.25">
      <c r="B570" s="14"/>
      <c r="C570" s="14"/>
      <c r="D570" s="14"/>
    </row>
    <row r="571" spans="2:4" ht="14.25">
      <c r="B571" s="14"/>
      <c r="C571" s="14"/>
      <c r="D571" s="14"/>
    </row>
    <row r="572" spans="2:4" ht="14.25">
      <c r="B572" s="14"/>
      <c r="C572" s="14"/>
      <c r="D572" s="14"/>
    </row>
    <row r="573" spans="2:4" ht="14.25">
      <c r="B573" s="14"/>
      <c r="C573" s="14"/>
      <c r="D573" s="14"/>
    </row>
    <row r="574" spans="2:4" ht="14.25">
      <c r="B574" s="14"/>
      <c r="C574" s="14"/>
      <c r="D574" s="14"/>
    </row>
    <row r="575" spans="2:4" ht="14.25">
      <c r="B575" s="14"/>
      <c r="C575" s="14"/>
      <c r="D575" s="14"/>
    </row>
    <row r="576" spans="2:4" ht="14.25">
      <c r="B576" s="14"/>
      <c r="C576" s="14"/>
      <c r="D576" s="14"/>
    </row>
    <row r="577" spans="2:4" ht="14.25">
      <c r="B577" s="14"/>
      <c r="C577" s="14"/>
      <c r="D577" s="14"/>
    </row>
    <row r="578" spans="2:4" ht="14.25">
      <c r="B578" s="14"/>
      <c r="C578" s="14"/>
      <c r="D578" s="14"/>
    </row>
    <row r="579" spans="2:4" ht="14.25">
      <c r="B579" s="14"/>
      <c r="C579" s="14"/>
      <c r="D579" s="14"/>
    </row>
    <row r="580" spans="2:4" ht="14.25">
      <c r="B580" s="14"/>
      <c r="C580" s="14"/>
      <c r="D580" s="14"/>
    </row>
    <row r="581" spans="2:4" ht="14.25">
      <c r="B581" s="14"/>
      <c r="C581" s="14"/>
      <c r="D581" s="14"/>
    </row>
    <row r="582" spans="2:4" ht="14.25">
      <c r="B582" s="14"/>
      <c r="C582" s="14"/>
      <c r="D582" s="14"/>
    </row>
    <row r="583" spans="2:4" ht="14.25">
      <c r="B583" s="14"/>
      <c r="C583" s="14"/>
      <c r="D583" s="14"/>
    </row>
    <row r="584" spans="2:4" ht="14.25">
      <c r="B584" s="14"/>
      <c r="C584" s="14"/>
      <c r="D584" s="14"/>
    </row>
    <row r="585" spans="2:4" ht="14.25">
      <c r="B585" s="14"/>
      <c r="C585" s="14"/>
      <c r="D585" s="14"/>
    </row>
    <row r="586" spans="2:4" ht="14.25">
      <c r="B586" s="14"/>
      <c r="C586" s="14"/>
      <c r="D586" s="14"/>
    </row>
    <row r="587" spans="2:4" ht="14.25">
      <c r="B587" s="14"/>
      <c r="C587" s="14"/>
      <c r="D587" s="14"/>
    </row>
    <row r="588" spans="2:4" ht="14.25">
      <c r="B588" s="14"/>
      <c r="C588" s="14"/>
      <c r="D588" s="14"/>
    </row>
    <row r="589" spans="2:4" ht="14.25">
      <c r="B589" s="14"/>
      <c r="C589" s="14"/>
      <c r="D589" s="14"/>
    </row>
    <row r="590" spans="2:4" ht="14.25">
      <c r="B590" s="14"/>
      <c r="C590" s="14"/>
      <c r="D590" s="14"/>
    </row>
    <row r="591" spans="2:4" ht="14.25">
      <c r="B591" s="14"/>
      <c r="C591" s="14"/>
      <c r="D591" s="14"/>
    </row>
    <row r="592" spans="2:4" ht="14.25">
      <c r="B592" s="14"/>
      <c r="C592" s="14"/>
      <c r="D592" s="14"/>
    </row>
    <row r="593" spans="2:4" ht="14.25">
      <c r="B593" s="14"/>
      <c r="C593" s="14"/>
      <c r="D593" s="14"/>
    </row>
    <row r="594" spans="2:4" ht="14.25">
      <c r="B594" s="14"/>
      <c r="C594" s="14"/>
      <c r="D594" s="14"/>
    </row>
    <row r="595" spans="2:4" ht="14.25">
      <c r="B595" s="14"/>
      <c r="C595" s="14"/>
      <c r="D595" s="14"/>
    </row>
    <row r="596" spans="2:4" ht="14.25">
      <c r="B596" s="14"/>
      <c r="C596" s="14"/>
      <c r="D596" s="14"/>
    </row>
    <row r="597" spans="2:4" ht="14.25">
      <c r="B597" s="14"/>
      <c r="C597" s="14"/>
      <c r="D597" s="14"/>
    </row>
    <row r="598" spans="2:4" ht="14.25">
      <c r="B598" s="14"/>
      <c r="C598" s="14"/>
      <c r="D598" s="14"/>
    </row>
    <row r="599" spans="2:4" ht="14.25">
      <c r="B599" s="14"/>
      <c r="C599" s="14"/>
      <c r="D599" s="14"/>
    </row>
    <row r="600" spans="2:4" ht="14.25">
      <c r="B600" s="14"/>
      <c r="C600" s="14"/>
      <c r="D600" s="14"/>
    </row>
    <row r="601" spans="2:4" ht="14.25">
      <c r="B601" s="14"/>
      <c r="C601" s="14"/>
      <c r="D601" s="14"/>
    </row>
    <row r="602" spans="2:4" ht="14.25">
      <c r="B602" s="14"/>
      <c r="C602" s="14"/>
      <c r="D602" s="14"/>
    </row>
    <row r="603" spans="2:4" ht="14.25">
      <c r="B603" s="14"/>
      <c r="C603" s="14"/>
      <c r="D603" s="14"/>
    </row>
    <row r="604" spans="2:4" ht="14.25">
      <c r="B604" s="14"/>
      <c r="C604" s="14"/>
      <c r="D604" s="14"/>
    </row>
    <row r="605" spans="2:4" ht="14.25">
      <c r="B605" s="14"/>
      <c r="C605" s="14"/>
      <c r="D605" s="14"/>
    </row>
    <row r="606" spans="2:4" ht="14.25">
      <c r="B606" s="14"/>
      <c r="C606" s="14"/>
      <c r="D606" s="14"/>
    </row>
    <row r="607" spans="2:4" ht="14.25">
      <c r="B607" s="14"/>
      <c r="C607" s="14"/>
      <c r="D607" s="14"/>
    </row>
    <row r="608" spans="2:4" ht="14.25">
      <c r="B608" s="14"/>
      <c r="C608" s="14"/>
      <c r="D608" s="14"/>
    </row>
    <row r="609" spans="2:4" ht="14.25">
      <c r="B609" s="14"/>
      <c r="C609" s="14"/>
      <c r="D609" s="14"/>
    </row>
    <row r="610" spans="2:4" ht="14.25">
      <c r="B610" s="14"/>
      <c r="C610" s="14"/>
      <c r="D610" s="14"/>
    </row>
    <row r="611" spans="2:4" ht="14.25">
      <c r="B611" s="14"/>
      <c r="C611" s="14"/>
      <c r="D611" s="14"/>
    </row>
    <row r="612" spans="2:4" ht="14.25">
      <c r="B612" s="14"/>
      <c r="C612" s="14"/>
      <c r="D612" s="14"/>
    </row>
    <row r="613" spans="2:4" ht="14.25">
      <c r="B613" s="14"/>
      <c r="C613" s="14"/>
      <c r="D613" s="14"/>
    </row>
    <row r="614" spans="2:4" ht="14.25">
      <c r="B614" s="14"/>
      <c r="C614" s="14"/>
      <c r="D614" s="14"/>
    </row>
    <row r="615" spans="2:4" ht="14.25">
      <c r="B615" s="14"/>
      <c r="C615" s="14"/>
      <c r="D615" s="14"/>
    </row>
    <row r="616" spans="2:4" ht="14.25">
      <c r="B616" s="14"/>
      <c r="C616" s="14"/>
      <c r="D616" s="14"/>
    </row>
    <row r="617" spans="2:4" ht="14.25">
      <c r="B617" s="14"/>
      <c r="C617" s="14"/>
      <c r="D617" s="14"/>
    </row>
    <row r="618" spans="2:4" ht="14.25">
      <c r="B618" s="14"/>
      <c r="C618" s="14"/>
      <c r="D618" s="14"/>
    </row>
    <row r="619" spans="2:4" ht="14.25">
      <c r="B619" s="14"/>
      <c r="C619" s="14"/>
      <c r="D619" s="14"/>
    </row>
    <row r="620" spans="2:4" ht="14.25">
      <c r="B620" s="14"/>
      <c r="C620" s="14"/>
      <c r="D620" s="14"/>
    </row>
    <row r="621" spans="2:4" ht="14.25">
      <c r="B621" s="14"/>
      <c r="C621" s="14"/>
      <c r="D621" s="14"/>
    </row>
    <row r="622" spans="2:4" ht="14.25">
      <c r="B622" s="14"/>
      <c r="C622" s="14"/>
      <c r="D622" s="14"/>
    </row>
    <row r="623" spans="2:4" ht="14.25">
      <c r="B623" s="14"/>
      <c r="C623" s="14"/>
      <c r="D623" s="14"/>
    </row>
    <row r="624" spans="2:4" ht="14.25">
      <c r="B624" s="14"/>
      <c r="C624" s="14"/>
      <c r="D624" s="14"/>
    </row>
    <row r="625" spans="2:4" ht="14.25">
      <c r="B625" s="14"/>
      <c r="C625" s="14"/>
      <c r="D625" s="14"/>
    </row>
    <row r="626" spans="2:4" ht="14.25">
      <c r="B626" s="14"/>
      <c r="C626" s="14"/>
      <c r="D626" s="14"/>
    </row>
    <row r="627" spans="2:4" ht="14.25">
      <c r="B627" s="14"/>
      <c r="C627" s="14"/>
      <c r="D627" s="14"/>
    </row>
    <row r="628" spans="2:4" ht="14.25">
      <c r="B628" s="14"/>
      <c r="C628" s="14"/>
      <c r="D628" s="14"/>
    </row>
    <row r="629" spans="2:4" ht="14.25">
      <c r="B629" s="14"/>
      <c r="C629" s="14"/>
      <c r="D629" s="14"/>
    </row>
    <row r="630" spans="2:4" ht="14.25">
      <c r="B630" s="14"/>
      <c r="C630" s="14"/>
      <c r="D630" s="14"/>
    </row>
    <row r="631" spans="2:4" ht="14.25">
      <c r="B631" s="14"/>
      <c r="C631" s="14"/>
      <c r="D631" s="14"/>
    </row>
    <row r="632" spans="2:4" ht="14.25">
      <c r="B632" s="14"/>
      <c r="C632" s="14"/>
      <c r="D632" s="14"/>
    </row>
    <row r="633" spans="2:4" ht="14.25">
      <c r="B633" s="14"/>
      <c r="C633" s="14"/>
      <c r="D633" s="14"/>
    </row>
    <row r="634" spans="2:4" ht="14.25">
      <c r="B634" s="14"/>
      <c r="C634" s="14"/>
      <c r="D634" s="14"/>
    </row>
    <row r="635" spans="2:4" ht="14.25">
      <c r="B635" s="14"/>
      <c r="C635" s="14"/>
      <c r="D635" s="14"/>
    </row>
    <row r="636" spans="2:4" ht="14.25">
      <c r="B636" s="14"/>
      <c r="C636" s="14"/>
      <c r="D636" s="14"/>
    </row>
    <row r="637" spans="2:4" ht="14.25">
      <c r="B637" s="14"/>
      <c r="C637" s="14"/>
      <c r="D637" s="14"/>
    </row>
    <row r="638" spans="2:4" ht="14.25">
      <c r="B638" s="14"/>
      <c r="C638" s="14"/>
      <c r="D638" s="14"/>
    </row>
    <row r="639" spans="2:4" ht="14.25">
      <c r="B639" s="14"/>
      <c r="C639" s="14"/>
      <c r="D639" s="14"/>
    </row>
    <row r="640" spans="2:4" ht="14.25">
      <c r="B640" s="14"/>
      <c r="C640" s="14"/>
      <c r="D640" s="14"/>
    </row>
    <row r="641" spans="2:4" ht="14.25">
      <c r="B641" s="14"/>
      <c r="C641" s="14"/>
      <c r="D641" s="14"/>
    </row>
    <row r="642" spans="2:4" ht="14.25">
      <c r="B642" s="14"/>
      <c r="C642" s="14"/>
      <c r="D642" s="14"/>
    </row>
    <row r="643" spans="2:4" ht="14.25">
      <c r="B643" s="14"/>
      <c r="C643" s="14"/>
      <c r="D643" s="14"/>
    </row>
    <row r="644" spans="2:4" ht="14.25">
      <c r="B644" s="14"/>
      <c r="C644" s="14"/>
      <c r="D644" s="14"/>
    </row>
    <row r="645" spans="2:4" ht="14.25">
      <c r="B645" s="14"/>
      <c r="C645" s="14"/>
      <c r="D645" s="14"/>
    </row>
    <row r="646" spans="2:4" ht="14.25">
      <c r="B646" s="14"/>
      <c r="C646" s="14"/>
      <c r="D646" s="14"/>
    </row>
    <row r="647" spans="2:4" ht="14.25">
      <c r="B647" s="14"/>
      <c r="C647" s="14"/>
      <c r="D647" s="14"/>
    </row>
    <row r="648" spans="2:4" ht="14.25">
      <c r="B648" s="14"/>
      <c r="C648" s="14"/>
      <c r="D648" s="14"/>
    </row>
    <row r="649" spans="2:4" ht="14.25">
      <c r="B649" s="14"/>
      <c r="C649" s="14"/>
      <c r="D649" s="14"/>
    </row>
    <row r="650" spans="2:4" ht="14.25">
      <c r="B650" s="14"/>
      <c r="C650" s="14"/>
      <c r="D650" s="14"/>
    </row>
    <row r="651" spans="2:4" ht="14.25">
      <c r="B651" s="14"/>
      <c r="C651" s="14"/>
      <c r="D651" s="14"/>
    </row>
    <row r="652" spans="2:4" ht="14.25">
      <c r="B652" s="14"/>
      <c r="C652" s="14"/>
      <c r="D652" s="14"/>
    </row>
    <row r="653" spans="2:4" ht="14.25">
      <c r="B653" s="14"/>
      <c r="C653" s="14"/>
      <c r="D653" s="14"/>
    </row>
    <row r="654" spans="2:4" ht="14.25">
      <c r="B654" s="14"/>
      <c r="C654" s="14"/>
      <c r="D654" s="14"/>
    </row>
    <row r="655" spans="2:4" ht="14.25">
      <c r="B655" s="14"/>
      <c r="C655" s="14"/>
      <c r="D655" s="14"/>
    </row>
    <row r="656" spans="2:4" ht="14.25">
      <c r="B656" s="14"/>
      <c r="C656" s="14"/>
      <c r="D656" s="14"/>
    </row>
    <row r="657" spans="2:4" ht="14.25">
      <c r="B657" s="14"/>
      <c r="C657" s="14"/>
      <c r="D657" s="14"/>
    </row>
    <row r="658" spans="2:4" ht="14.25">
      <c r="B658" s="14"/>
      <c r="C658" s="14"/>
      <c r="D658" s="14"/>
    </row>
    <row r="659" spans="2:4" ht="14.25">
      <c r="B659" s="14"/>
      <c r="C659" s="14"/>
      <c r="D659" s="14"/>
    </row>
    <row r="660" spans="2:4" ht="14.25">
      <c r="B660" s="14"/>
      <c r="C660" s="14"/>
      <c r="D660" s="14"/>
    </row>
    <row r="661" spans="2:4" ht="14.25">
      <c r="B661" s="14"/>
      <c r="C661" s="14"/>
      <c r="D661" s="14"/>
    </row>
    <row r="662" spans="2:4" ht="14.25">
      <c r="B662" s="14"/>
      <c r="C662" s="14"/>
      <c r="D662" s="14"/>
    </row>
    <row r="663" spans="2:4" ht="14.25">
      <c r="B663" s="14"/>
      <c r="C663" s="14"/>
      <c r="D663" s="14"/>
    </row>
    <row r="664" spans="2:4" ht="14.25">
      <c r="B664" s="14"/>
      <c r="C664" s="14"/>
      <c r="D664" s="14"/>
    </row>
    <row r="665" spans="2:4" ht="14.25">
      <c r="B665" s="14"/>
      <c r="C665" s="14"/>
      <c r="D665" s="14"/>
    </row>
    <row r="666" spans="2:4" ht="14.25">
      <c r="B666" s="14"/>
      <c r="C666" s="14"/>
      <c r="D666" s="14"/>
    </row>
    <row r="667" spans="2:4" ht="14.25">
      <c r="B667" s="14"/>
      <c r="C667" s="14"/>
      <c r="D667" s="14"/>
    </row>
    <row r="668" spans="2:4" ht="14.25">
      <c r="B668" s="14"/>
      <c r="C668" s="14"/>
      <c r="D668" s="14"/>
    </row>
    <row r="669" spans="2:4" ht="14.25">
      <c r="B669" s="14"/>
      <c r="C669" s="14"/>
      <c r="D669" s="14"/>
    </row>
    <row r="670" spans="2:4" ht="14.25">
      <c r="B670" s="14"/>
      <c r="C670" s="14"/>
      <c r="D670" s="14"/>
    </row>
    <row r="671" spans="2:4" ht="14.25">
      <c r="B671" s="14"/>
      <c r="C671" s="14"/>
      <c r="D671" s="14"/>
    </row>
    <row r="672" spans="2:4" ht="14.25">
      <c r="B672" s="14"/>
      <c r="C672" s="14"/>
      <c r="D672" s="14"/>
    </row>
    <row r="673" spans="2:4" ht="14.25">
      <c r="B673" s="14"/>
      <c r="C673" s="14"/>
      <c r="D673" s="14"/>
    </row>
    <row r="674" spans="2:4" ht="14.25">
      <c r="B674" s="14"/>
      <c r="C674" s="14"/>
      <c r="D674" s="14"/>
    </row>
    <row r="675" spans="2:4" ht="14.25">
      <c r="B675" s="14"/>
      <c r="C675" s="14"/>
      <c r="D675" s="14"/>
    </row>
    <row r="676" spans="2:4" ht="14.25">
      <c r="B676" s="14"/>
      <c r="C676" s="14"/>
      <c r="D676" s="14"/>
    </row>
    <row r="677" spans="2:4" ht="14.25">
      <c r="B677" s="14"/>
      <c r="C677" s="14"/>
      <c r="D677" s="14"/>
    </row>
    <row r="678" spans="2:4" ht="14.25">
      <c r="B678" s="14"/>
      <c r="C678" s="14"/>
      <c r="D678" s="14"/>
    </row>
    <row r="679" spans="2:4" ht="14.25">
      <c r="B679" s="14"/>
      <c r="C679" s="14"/>
      <c r="D679" s="14"/>
    </row>
    <row r="680" spans="2:4" ht="14.25">
      <c r="B680" s="14"/>
      <c r="C680" s="14"/>
      <c r="D680" s="14"/>
    </row>
    <row r="681" spans="2:4" ht="14.25">
      <c r="B681" s="14"/>
      <c r="C681" s="14"/>
      <c r="D681" s="14"/>
    </row>
    <row r="682" spans="2:4" ht="14.25">
      <c r="B682" s="14"/>
      <c r="C682" s="14"/>
      <c r="D682" s="14"/>
    </row>
    <row r="683" spans="2:4" ht="14.25">
      <c r="B683" s="14"/>
      <c r="C683" s="14"/>
      <c r="D683" s="14"/>
    </row>
    <row r="684" spans="2:4" ht="14.25">
      <c r="B684" s="14"/>
      <c r="C684" s="14"/>
      <c r="D684" s="14"/>
    </row>
    <row r="685" spans="2:4" ht="14.25">
      <c r="B685" s="14"/>
      <c r="C685" s="14"/>
      <c r="D685" s="14"/>
    </row>
    <row r="686" spans="2:4" ht="14.25">
      <c r="B686" s="14"/>
      <c r="C686" s="14"/>
      <c r="D686" s="14"/>
    </row>
    <row r="687" spans="2:4" ht="14.25">
      <c r="B687" s="14"/>
      <c r="C687" s="14"/>
      <c r="D687" s="14"/>
    </row>
    <row r="688" spans="2:4" ht="14.25">
      <c r="B688" s="14"/>
      <c r="C688" s="14"/>
      <c r="D688" s="14"/>
    </row>
    <row r="689" spans="2:4" ht="14.25">
      <c r="B689" s="14"/>
      <c r="C689" s="14"/>
      <c r="D689" s="14"/>
    </row>
    <row r="690" spans="2:4" ht="14.25">
      <c r="B690" s="14"/>
      <c r="C690" s="14"/>
      <c r="D690" s="14"/>
    </row>
    <row r="691" spans="2:4" ht="14.25">
      <c r="B691" s="14"/>
      <c r="C691" s="14"/>
      <c r="D691" s="14"/>
    </row>
    <row r="692" spans="2:4" ht="14.25">
      <c r="B692" s="14"/>
      <c r="C692" s="14"/>
      <c r="D692" s="14"/>
    </row>
    <row r="693" spans="2:4" ht="14.25">
      <c r="B693" s="14"/>
      <c r="C693" s="14"/>
      <c r="D693" s="14"/>
    </row>
    <row r="694" spans="2:4" ht="14.25">
      <c r="B694" s="14"/>
      <c r="C694" s="14"/>
      <c r="D694" s="14"/>
    </row>
    <row r="695" spans="2:4" ht="14.25">
      <c r="B695" s="14"/>
      <c r="C695" s="14"/>
      <c r="D695" s="14"/>
    </row>
    <row r="696" spans="2:4" ht="14.25">
      <c r="B696" s="14"/>
      <c r="C696" s="14"/>
      <c r="D696" s="14"/>
    </row>
    <row r="697" spans="2:4" ht="14.25">
      <c r="B697" s="14"/>
      <c r="C697" s="14"/>
      <c r="D697" s="14"/>
    </row>
    <row r="698" spans="2:4" ht="14.25">
      <c r="B698" s="14"/>
      <c r="C698" s="14"/>
      <c r="D698" s="14"/>
    </row>
    <row r="699" spans="2:4" ht="14.25">
      <c r="B699" s="14"/>
      <c r="C699" s="14"/>
      <c r="D699" s="14"/>
    </row>
    <row r="700" spans="2:4" ht="14.25">
      <c r="B700" s="14"/>
      <c r="C700" s="14"/>
      <c r="D700" s="14"/>
    </row>
    <row r="701" spans="2:4" ht="14.25">
      <c r="B701" s="14"/>
      <c r="C701" s="14"/>
      <c r="D701" s="14"/>
    </row>
    <row r="702" spans="2:4" ht="14.25">
      <c r="B702" s="14"/>
      <c r="C702" s="14"/>
      <c r="D702" s="14"/>
    </row>
    <row r="703" spans="2:4" ht="14.25">
      <c r="B703" s="14"/>
      <c r="C703" s="14"/>
      <c r="D703" s="14"/>
    </row>
    <row r="704" spans="2:4" ht="14.25">
      <c r="B704" s="14"/>
      <c r="C704" s="14"/>
      <c r="D704" s="14"/>
    </row>
    <row r="705" spans="2:4" ht="14.25">
      <c r="B705" s="14"/>
      <c r="C705" s="14"/>
      <c r="D705" s="14"/>
    </row>
    <row r="706" spans="2:4" ht="14.25">
      <c r="B706" s="14"/>
      <c r="C706" s="14"/>
      <c r="D706" s="14"/>
    </row>
    <row r="707" spans="2:4" ht="14.25">
      <c r="B707" s="14"/>
      <c r="C707" s="14"/>
      <c r="D707" s="14"/>
    </row>
    <row r="708" spans="2:4" ht="14.25">
      <c r="B708" s="14"/>
      <c r="C708" s="14"/>
      <c r="D708" s="14"/>
    </row>
    <row r="709" spans="2:4" ht="14.25">
      <c r="B709" s="14"/>
      <c r="C709" s="14"/>
      <c r="D709" s="14"/>
    </row>
    <row r="710" spans="2:4" ht="14.25">
      <c r="B710" s="14"/>
      <c r="C710" s="14"/>
      <c r="D710" s="14"/>
    </row>
    <row r="711" spans="2:4" ht="14.25">
      <c r="B711" s="14"/>
      <c r="C711" s="14"/>
      <c r="D711" s="14"/>
    </row>
    <row r="712" spans="2:4" ht="14.25">
      <c r="B712" s="14"/>
      <c r="C712" s="14"/>
      <c r="D712" s="14"/>
    </row>
    <row r="713" spans="2:4" ht="14.25">
      <c r="B713" s="14"/>
      <c r="C713" s="14"/>
      <c r="D713" s="14"/>
    </row>
    <row r="714" spans="2:4" ht="14.25">
      <c r="B714" s="14"/>
      <c r="C714" s="14"/>
      <c r="D714" s="14"/>
    </row>
    <row r="715" spans="2:4" ht="14.25">
      <c r="B715" s="14"/>
      <c r="C715" s="14"/>
      <c r="D715" s="14"/>
    </row>
    <row r="716" spans="2:4" ht="14.25">
      <c r="B716" s="14"/>
      <c r="C716" s="14"/>
      <c r="D716" s="14"/>
    </row>
    <row r="717" spans="2:4" ht="14.25">
      <c r="B717" s="14"/>
      <c r="C717" s="14"/>
      <c r="D717" s="14"/>
    </row>
    <row r="718" spans="2:4" ht="14.25">
      <c r="B718" s="14"/>
      <c r="C718" s="14"/>
      <c r="D718" s="14"/>
    </row>
    <row r="719" spans="2:4" ht="14.25">
      <c r="B719" s="14"/>
      <c r="C719" s="14"/>
      <c r="D719" s="14"/>
    </row>
    <row r="720" spans="2:4" ht="14.25">
      <c r="B720" s="14"/>
      <c r="C720" s="14"/>
      <c r="D720" s="14"/>
    </row>
    <row r="721" spans="2:4" ht="14.25">
      <c r="B721" s="14"/>
      <c r="C721" s="14"/>
      <c r="D721" s="14"/>
    </row>
    <row r="722" spans="2:4" ht="14.25">
      <c r="B722" s="14"/>
      <c r="C722" s="14"/>
      <c r="D722" s="14"/>
    </row>
    <row r="723" spans="2:4" ht="14.25">
      <c r="B723" s="14"/>
      <c r="C723" s="14"/>
      <c r="D723" s="14"/>
    </row>
    <row r="724" spans="2:4" ht="14.25">
      <c r="B724" s="14"/>
      <c r="C724" s="14"/>
      <c r="D724" s="14"/>
    </row>
    <row r="725" spans="2:4" ht="14.25">
      <c r="B725" s="14"/>
      <c r="C725" s="14"/>
      <c r="D725" s="14"/>
    </row>
    <row r="726" spans="2:4" ht="14.25">
      <c r="B726" s="14"/>
      <c r="C726" s="14"/>
      <c r="D726" s="14"/>
    </row>
    <row r="727" spans="2:4" ht="14.25">
      <c r="B727" s="14"/>
      <c r="C727" s="14"/>
      <c r="D727" s="14"/>
    </row>
    <row r="728" spans="2:4" ht="14.25">
      <c r="B728" s="14"/>
      <c r="C728" s="14"/>
      <c r="D728" s="14"/>
    </row>
    <row r="729" spans="2:4" ht="14.25">
      <c r="B729" s="14"/>
      <c r="C729" s="14"/>
      <c r="D729" s="14"/>
    </row>
    <row r="730" spans="2:4" ht="14.25">
      <c r="B730" s="14"/>
      <c r="C730" s="14"/>
      <c r="D730" s="14"/>
    </row>
    <row r="731" spans="2:4" ht="14.25">
      <c r="B731" s="14"/>
      <c r="C731" s="14"/>
      <c r="D731" s="14"/>
    </row>
    <row r="732" spans="2:4" ht="14.25">
      <c r="B732" s="14"/>
      <c r="C732" s="14"/>
      <c r="D732" s="14"/>
    </row>
    <row r="733" spans="2:4" ht="14.25">
      <c r="B733" s="14"/>
      <c r="C733" s="14"/>
      <c r="D733" s="14"/>
    </row>
    <row r="734" spans="2:4" ht="14.25">
      <c r="B734" s="14"/>
      <c r="C734" s="14"/>
      <c r="D734" s="14"/>
    </row>
    <row r="735" spans="2:4" ht="14.25">
      <c r="B735" s="14"/>
      <c r="C735" s="14"/>
      <c r="D735" s="14"/>
    </row>
    <row r="736" spans="2:4" ht="14.25">
      <c r="B736" s="14"/>
      <c r="C736" s="14"/>
      <c r="D736" s="14"/>
    </row>
    <row r="737" spans="2:4" ht="14.25">
      <c r="B737" s="14"/>
      <c r="C737" s="14"/>
      <c r="D737" s="14"/>
    </row>
    <row r="738" spans="2:4" ht="14.25">
      <c r="B738" s="14"/>
      <c r="C738" s="14"/>
      <c r="D738" s="14"/>
    </row>
    <row r="739" spans="2:4" ht="14.25">
      <c r="B739" s="14"/>
      <c r="C739" s="14"/>
      <c r="D739" s="14"/>
    </row>
    <row r="740" spans="2:4" ht="14.25">
      <c r="B740" s="14"/>
      <c r="C740" s="14"/>
      <c r="D740" s="14"/>
    </row>
    <row r="741" spans="2:4" ht="14.25">
      <c r="B741" s="14"/>
      <c r="C741" s="14"/>
      <c r="D741" s="14"/>
    </row>
    <row r="742" spans="2:4" ht="14.25">
      <c r="B742" s="14"/>
      <c r="C742" s="14"/>
      <c r="D742" s="14"/>
    </row>
    <row r="743" spans="2:4" ht="14.25">
      <c r="B743" s="14"/>
      <c r="C743" s="14"/>
      <c r="D743" s="14"/>
    </row>
    <row r="744" spans="2:4" ht="14.25">
      <c r="B744" s="14"/>
      <c r="C744" s="14"/>
      <c r="D744" s="14"/>
    </row>
    <row r="745" spans="2:4" ht="14.25">
      <c r="B745" s="14"/>
      <c r="C745" s="14"/>
      <c r="D745" s="14"/>
    </row>
    <row r="746" spans="2:4" ht="14.25">
      <c r="B746" s="14"/>
      <c r="C746" s="14"/>
      <c r="D746" s="14"/>
    </row>
    <row r="747" spans="2:4" ht="14.25">
      <c r="B747" s="14"/>
      <c r="C747" s="14"/>
      <c r="D747" s="14"/>
    </row>
    <row r="748" spans="2:4" ht="14.25">
      <c r="B748" s="14"/>
      <c r="C748" s="14"/>
      <c r="D748" s="14"/>
    </row>
    <row r="749" spans="2:4" ht="14.25">
      <c r="B749" s="14"/>
      <c r="C749" s="14"/>
      <c r="D749" s="14"/>
    </row>
    <row r="750" spans="2:4" ht="14.25">
      <c r="B750" s="14"/>
      <c r="C750" s="14"/>
      <c r="D750" s="14"/>
    </row>
    <row r="751" spans="2:4" ht="14.25">
      <c r="B751" s="14"/>
      <c r="C751" s="14"/>
      <c r="D751" s="14"/>
    </row>
    <row r="752" spans="2:4" ht="14.25">
      <c r="B752" s="14"/>
      <c r="C752" s="14"/>
      <c r="D752" s="14"/>
    </row>
    <row r="753" spans="2:4" ht="14.25">
      <c r="B753" s="14"/>
      <c r="C753" s="14"/>
      <c r="D753" s="14"/>
    </row>
    <row r="754" spans="2:4" ht="14.25">
      <c r="B754" s="14"/>
      <c r="C754" s="14"/>
      <c r="D754" s="14"/>
    </row>
    <row r="755" spans="2:4" ht="14.25">
      <c r="B755" s="14"/>
      <c r="C755" s="14"/>
      <c r="D755" s="14"/>
    </row>
    <row r="756" spans="2:4" ht="14.25">
      <c r="B756" s="14"/>
      <c r="C756" s="14"/>
      <c r="D756" s="14"/>
    </row>
    <row r="757" spans="2:4" ht="14.25">
      <c r="B757" s="14"/>
      <c r="C757" s="14"/>
      <c r="D757" s="14"/>
    </row>
    <row r="758" spans="2:4" ht="14.25">
      <c r="B758" s="14"/>
      <c r="C758" s="14"/>
      <c r="D758" s="14"/>
    </row>
    <row r="759" spans="2:4" ht="14.25">
      <c r="B759" s="14"/>
      <c r="C759" s="14"/>
      <c r="D759" s="14"/>
    </row>
    <row r="760" spans="2:4" ht="14.25">
      <c r="B760" s="14"/>
      <c r="C760" s="14"/>
      <c r="D760" s="14"/>
    </row>
    <row r="761" spans="2:4" ht="14.25">
      <c r="B761" s="14"/>
      <c r="C761" s="14"/>
      <c r="D761" s="14"/>
    </row>
    <row r="762" spans="2:4" ht="14.25">
      <c r="B762" s="14"/>
      <c r="C762" s="14"/>
      <c r="D762" s="14"/>
    </row>
    <row r="763" spans="2:4" ht="14.25">
      <c r="B763" s="14"/>
      <c r="C763" s="14"/>
      <c r="D763" s="14"/>
    </row>
    <row r="764" spans="2:4" ht="14.25">
      <c r="B764" s="14"/>
      <c r="C764" s="14"/>
      <c r="D764" s="14"/>
    </row>
    <row r="765" spans="2:4" ht="14.25">
      <c r="B765" s="14"/>
      <c r="C765" s="14"/>
      <c r="D765" s="14"/>
    </row>
    <row r="766" spans="2:4" ht="14.25">
      <c r="B766" s="14"/>
      <c r="C766" s="14"/>
      <c r="D766" s="14"/>
    </row>
    <row r="767" spans="2:4" ht="14.25">
      <c r="B767" s="14"/>
      <c r="C767" s="14"/>
      <c r="D767" s="14"/>
    </row>
    <row r="768" spans="2:4" ht="14.25">
      <c r="B768" s="14"/>
      <c r="C768" s="14"/>
      <c r="D768" s="14"/>
    </row>
    <row r="769" spans="2:4" ht="14.25">
      <c r="B769" s="14"/>
      <c r="C769" s="14"/>
      <c r="D769" s="14"/>
    </row>
    <row r="770" spans="2:4" ht="14.25">
      <c r="B770" s="14"/>
      <c r="C770" s="14"/>
      <c r="D770" s="14"/>
    </row>
    <row r="771" spans="2:4" ht="14.25">
      <c r="B771" s="14"/>
      <c r="C771" s="14"/>
      <c r="D771" s="14"/>
    </row>
    <row r="772" spans="2:4" ht="14.25">
      <c r="B772" s="14"/>
      <c r="C772" s="14"/>
      <c r="D772" s="14"/>
    </row>
    <row r="773" spans="2:4" ht="14.25">
      <c r="B773" s="14"/>
      <c r="C773" s="14"/>
      <c r="D773" s="14"/>
    </row>
    <row r="774" spans="2:4" ht="14.25">
      <c r="B774" s="14"/>
      <c r="C774" s="14"/>
      <c r="D774" s="14"/>
    </row>
    <row r="775" spans="2:4" ht="14.25">
      <c r="B775" s="14"/>
      <c r="C775" s="14"/>
      <c r="D775" s="14"/>
    </row>
    <row r="776" spans="2:4" ht="14.25">
      <c r="B776" s="14"/>
      <c r="C776" s="14"/>
      <c r="D776" s="14"/>
    </row>
    <row r="777" spans="2:4" ht="14.25">
      <c r="B777" s="14"/>
      <c r="C777" s="14"/>
      <c r="D777" s="14"/>
    </row>
    <row r="778" spans="2:4" ht="14.25">
      <c r="B778" s="14"/>
      <c r="C778" s="14"/>
      <c r="D778" s="14"/>
    </row>
    <row r="779" spans="2:4" ht="14.25">
      <c r="B779" s="14"/>
      <c r="C779" s="14"/>
      <c r="D779" s="14"/>
    </row>
    <row r="780" spans="2:4" ht="14.25">
      <c r="B780" s="14"/>
      <c r="C780" s="14"/>
      <c r="D780" s="14"/>
    </row>
    <row r="781" spans="2:4" ht="14.25">
      <c r="B781" s="14"/>
      <c r="C781" s="14"/>
      <c r="D781" s="14"/>
    </row>
    <row r="782" spans="2:4" ht="14.25">
      <c r="B782" s="14"/>
      <c r="C782" s="14"/>
      <c r="D782" s="14"/>
    </row>
    <row r="783" spans="2:4" ht="14.25">
      <c r="B783" s="14"/>
      <c r="C783" s="14"/>
      <c r="D783" s="14"/>
    </row>
    <row r="784" spans="2:4" ht="14.25">
      <c r="B784" s="14"/>
      <c r="C784" s="14"/>
      <c r="D784" s="14"/>
    </row>
    <row r="785" spans="2:4" ht="14.25">
      <c r="B785" s="14"/>
      <c r="C785" s="14"/>
      <c r="D785" s="14"/>
    </row>
    <row r="786" spans="2:4" ht="14.25">
      <c r="B786" s="14"/>
      <c r="C786" s="14"/>
      <c r="D786" s="14"/>
    </row>
    <row r="787" spans="2:4" ht="14.25">
      <c r="B787" s="14"/>
      <c r="C787" s="14"/>
      <c r="D787" s="14"/>
    </row>
    <row r="788" spans="2:4" ht="14.25">
      <c r="B788" s="14"/>
      <c r="C788" s="14"/>
      <c r="D788" s="14"/>
    </row>
    <row r="789" spans="2:4" ht="14.25">
      <c r="B789" s="14"/>
      <c r="C789" s="14"/>
      <c r="D789" s="14"/>
    </row>
    <row r="790" spans="2:4" ht="14.25">
      <c r="B790" s="14"/>
      <c r="C790" s="14"/>
      <c r="D790" s="14"/>
    </row>
    <row r="791" spans="2:4" ht="14.25">
      <c r="B791" s="14"/>
      <c r="C791" s="14"/>
      <c r="D791" s="14"/>
    </row>
    <row r="792" spans="2:4" ht="14.25">
      <c r="B792" s="14"/>
      <c r="C792" s="14"/>
      <c r="D792" s="14"/>
    </row>
    <row r="793" spans="2:4" ht="14.25">
      <c r="B793" s="14"/>
      <c r="C793" s="14"/>
      <c r="D793" s="14"/>
    </row>
    <row r="794" spans="2:4" ht="14.25">
      <c r="B794" s="14"/>
      <c r="C794" s="14"/>
      <c r="D794" s="14"/>
    </row>
    <row r="795" spans="2:4" ht="14.25">
      <c r="B795" s="14"/>
      <c r="C795" s="14"/>
      <c r="D795" s="14"/>
    </row>
    <row r="796" spans="2:4" ht="14.25">
      <c r="B796" s="14"/>
      <c r="C796" s="14"/>
      <c r="D796" s="14"/>
    </row>
    <row r="797" spans="2:4" ht="14.25">
      <c r="B797" s="14"/>
      <c r="C797" s="14"/>
      <c r="D797" s="14"/>
    </row>
    <row r="798" spans="2:4" ht="14.25">
      <c r="B798" s="14"/>
      <c r="C798" s="14"/>
      <c r="D798" s="14"/>
    </row>
    <row r="799" spans="2:4" ht="14.25">
      <c r="B799" s="14"/>
      <c r="C799" s="14"/>
      <c r="D799" s="14"/>
    </row>
    <row r="800" spans="2:4" ht="14.25">
      <c r="B800" s="14"/>
      <c r="C800" s="14"/>
      <c r="D800" s="14"/>
    </row>
    <row r="801" spans="2:4" ht="14.25">
      <c r="B801" s="14"/>
      <c r="C801" s="14"/>
      <c r="D801" s="14"/>
    </row>
    <row r="802" spans="2:4" ht="14.25">
      <c r="B802" s="14"/>
      <c r="C802" s="14"/>
      <c r="D802" s="14"/>
    </row>
    <row r="803" spans="2:4" ht="14.25">
      <c r="B803" s="14"/>
      <c r="C803" s="14"/>
      <c r="D803" s="14"/>
    </row>
    <row r="804" spans="2:4" ht="14.25">
      <c r="B804" s="14"/>
      <c r="C804" s="14"/>
      <c r="D804" s="14"/>
    </row>
    <row r="805" spans="2:4" ht="14.25">
      <c r="B805" s="14"/>
      <c r="C805" s="14"/>
      <c r="D805" s="14"/>
    </row>
    <row r="806" spans="2:4" ht="14.25">
      <c r="B806" s="14"/>
      <c r="C806" s="14"/>
      <c r="D806" s="14"/>
    </row>
    <row r="807" spans="2:4" ht="14.25">
      <c r="B807" s="14"/>
      <c r="C807" s="14"/>
      <c r="D807" s="14"/>
    </row>
    <row r="808" spans="2:4" ht="14.25">
      <c r="B808" s="14"/>
      <c r="C808" s="14"/>
      <c r="D808" s="14"/>
    </row>
    <row r="809" spans="2:4" ht="14.25">
      <c r="B809" s="14"/>
      <c r="C809" s="14"/>
      <c r="D809" s="14"/>
    </row>
    <row r="810" spans="2:4" ht="14.25">
      <c r="B810" s="14"/>
      <c r="C810" s="14"/>
      <c r="D810" s="14"/>
    </row>
    <row r="811" spans="2:4" ht="14.25">
      <c r="B811" s="14"/>
      <c r="C811" s="14"/>
      <c r="D811" s="14"/>
    </row>
    <row r="812" spans="2:4" ht="14.25">
      <c r="B812" s="14"/>
      <c r="C812" s="14"/>
      <c r="D812" s="14"/>
    </row>
    <row r="813" spans="2:4" ht="14.25">
      <c r="B813" s="14"/>
      <c r="C813" s="14"/>
      <c r="D813" s="14"/>
    </row>
    <row r="814" spans="2:4" ht="14.25">
      <c r="B814" s="14"/>
      <c r="C814" s="14"/>
      <c r="D814" s="14"/>
    </row>
    <row r="815" spans="2:4" ht="14.25">
      <c r="B815" s="14"/>
      <c r="C815" s="14"/>
      <c r="D815" s="14"/>
    </row>
    <row r="816" spans="2:4" ht="14.25">
      <c r="B816" s="14"/>
      <c r="C816" s="14"/>
      <c r="D816" s="14"/>
    </row>
    <row r="817" spans="2:4" ht="14.25">
      <c r="B817" s="14"/>
      <c r="C817" s="14"/>
      <c r="D817" s="14"/>
    </row>
    <row r="818" spans="2:4" ht="14.25">
      <c r="B818" s="14"/>
      <c r="C818" s="14"/>
      <c r="D818" s="14"/>
    </row>
    <row r="819" spans="2:4" ht="14.25">
      <c r="B819" s="14"/>
      <c r="C819" s="14"/>
      <c r="D819" s="14"/>
    </row>
    <row r="820" spans="2:4" ht="14.25">
      <c r="B820" s="14"/>
      <c r="C820" s="14"/>
      <c r="D820" s="14"/>
    </row>
    <row r="821" spans="2:4" ht="14.25">
      <c r="B821" s="14"/>
      <c r="C821" s="14"/>
      <c r="D821" s="14"/>
    </row>
    <row r="822" spans="2:4" ht="14.25">
      <c r="B822" s="14"/>
      <c r="C822" s="14"/>
      <c r="D822" s="14"/>
    </row>
    <row r="823" spans="2:4" ht="14.25">
      <c r="B823" s="14"/>
      <c r="C823" s="14"/>
      <c r="D823" s="14"/>
    </row>
    <row r="824" spans="2:4" ht="14.25">
      <c r="B824" s="14"/>
      <c r="C824" s="14"/>
      <c r="D824" s="14"/>
    </row>
    <row r="825" spans="2:4" ht="14.25">
      <c r="B825" s="14"/>
      <c r="C825" s="14"/>
      <c r="D825" s="14"/>
    </row>
    <row r="826" spans="2:4" ht="14.25">
      <c r="B826" s="14"/>
      <c r="C826" s="14"/>
      <c r="D826" s="14"/>
    </row>
    <row r="827" spans="2:4" ht="14.25">
      <c r="B827" s="14"/>
      <c r="C827" s="14"/>
      <c r="D827" s="14"/>
    </row>
    <row r="828" spans="2:4" ht="14.25">
      <c r="B828" s="14"/>
      <c r="C828" s="14"/>
      <c r="D828" s="14"/>
    </row>
    <row r="829" spans="2:4" ht="14.25">
      <c r="B829" s="14"/>
      <c r="C829" s="14"/>
      <c r="D829" s="14"/>
    </row>
    <row r="830" spans="2:4" ht="14.25">
      <c r="B830" s="14"/>
      <c r="C830" s="14"/>
      <c r="D830" s="14"/>
    </row>
    <row r="831" spans="2:4" ht="14.25">
      <c r="B831" s="14"/>
      <c r="C831" s="14"/>
      <c r="D831" s="14"/>
    </row>
    <row r="832" spans="2:4" ht="14.25">
      <c r="B832" s="14"/>
      <c r="C832" s="14"/>
      <c r="D832" s="14"/>
    </row>
    <row r="833" spans="2:4" ht="14.25">
      <c r="B833" s="14"/>
      <c r="C833" s="14"/>
      <c r="D833" s="14"/>
    </row>
    <row r="834" spans="2:4" ht="14.25">
      <c r="B834" s="14"/>
      <c r="C834" s="14"/>
      <c r="D834" s="14"/>
    </row>
    <row r="835" spans="2:4" ht="14.25">
      <c r="B835" s="14"/>
      <c r="C835" s="14"/>
      <c r="D835" s="14"/>
    </row>
    <row r="836" spans="2:4" ht="14.25">
      <c r="B836" s="14"/>
      <c r="C836" s="14"/>
      <c r="D836" s="14"/>
    </row>
    <row r="837" spans="2:4" ht="14.25">
      <c r="B837" s="14"/>
      <c r="C837" s="14"/>
      <c r="D837" s="14"/>
    </row>
    <row r="838" spans="2:4" ht="14.25">
      <c r="B838" s="14"/>
      <c r="C838" s="14"/>
      <c r="D838" s="14"/>
    </row>
    <row r="839" spans="2:4" ht="14.25">
      <c r="B839" s="14"/>
      <c r="C839" s="14"/>
      <c r="D839" s="14"/>
    </row>
    <row r="840" spans="2:4" ht="14.25">
      <c r="B840" s="14"/>
      <c r="C840" s="14"/>
      <c r="D840" s="14"/>
    </row>
    <row r="841" spans="2:4" ht="14.25">
      <c r="B841" s="14"/>
      <c r="C841" s="14"/>
      <c r="D841" s="14"/>
    </row>
    <row r="842" spans="2:4" ht="14.25">
      <c r="B842" s="14"/>
      <c r="C842" s="14"/>
      <c r="D842" s="14"/>
    </row>
    <row r="843" spans="2:4" ht="14.25">
      <c r="B843" s="14"/>
      <c r="C843" s="14"/>
      <c r="D843" s="14"/>
    </row>
    <row r="844" spans="2:4" ht="14.25">
      <c r="B844" s="14"/>
      <c r="C844" s="14"/>
      <c r="D844" s="14"/>
    </row>
    <row r="845" spans="2:4" ht="14.25">
      <c r="B845" s="14"/>
      <c r="C845" s="14"/>
      <c r="D845" s="14"/>
    </row>
    <row r="846" spans="2:4" ht="14.25">
      <c r="B846" s="14"/>
      <c r="C846" s="14"/>
      <c r="D846" s="14"/>
    </row>
    <row r="847" spans="2:4" ht="14.25">
      <c r="B847" s="14"/>
      <c r="C847" s="14"/>
      <c r="D847" s="14"/>
    </row>
    <row r="848" spans="2:4" ht="14.25">
      <c r="B848" s="14"/>
      <c r="C848" s="14"/>
      <c r="D848" s="14"/>
    </row>
    <row r="849" spans="2:4" ht="14.25">
      <c r="B849" s="14"/>
      <c r="C849" s="14"/>
      <c r="D849" s="14"/>
    </row>
    <row r="850" spans="2:4" ht="14.25">
      <c r="B850" s="14"/>
      <c r="C850" s="14"/>
      <c r="D850" s="14"/>
    </row>
    <row r="851" spans="2:4" ht="14.25">
      <c r="B851" s="14"/>
      <c r="C851" s="14"/>
      <c r="D851" s="14"/>
    </row>
    <row r="852" spans="2:4" ht="14.25">
      <c r="B852" s="14"/>
      <c r="C852" s="14"/>
      <c r="D852" s="14"/>
    </row>
    <row r="853" spans="2:4" ht="14.25">
      <c r="B853" s="14"/>
      <c r="C853" s="14"/>
      <c r="D853" s="14"/>
    </row>
    <row r="854" spans="2:4" ht="14.25">
      <c r="B854" s="14"/>
      <c r="C854" s="14"/>
      <c r="D854" s="14"/>
    </row>
    <row r="855" spans="2:4" ht="14.25">
      <c r="B855" s="14"/>
      <c r="C855" s="14"/>
      <c r="D855" s="14"/>
    </row>
    <row r="856" spans="2:4" ht="14.25">
      <c r="B856" s="14"/>
      <c r="C856" s="14"/>
      <c r="D856" s="14"/>
    </row>
    <row r="857" spans="2:4" ht="14.25">
      <c r="B857" s="14"/>
      <c r="C857" s="14"/>
      <c r="D857" s="14"/>
    </row>
    <row r="858" spans="2:4" ht="14.25">
      <c r="B858" s="14"/>
      <c r="C858" s="14"/>
      <c r="D858" s="14"/>
    </row>
    <row r="859" spans="2:4" ht="14.25">
      <c r="B859" s="14"/>
      <c r="C859" s="14"/>
      <c r="D859" s="14"/>
    </row>
    <row r="860" spans="2:4" ht="14.25">
      <c r="B860" s="14"/>
      <c r="C860" s="14"/>
      <c r="D860" s="14"/>
    </row>
    <row r="861" spans="2:4" ht="14.25">
      <c r="B861" s="14"/>
      <c r="C861" s="14"/>
      <c r="D861" s="14"/>
    </row>
    <row r="862" spans="2:4" ht="14.25">
      <c r="B862" s="14"/>
      <c r="C862" s="14"/>
      <c r="D862" s="14"/>
    </row>
    <row r="863" spans="2:4" ht="14.25">
      <c r="B863" s="14"/>
      <c r="C863" s="14"/>
      <c r="D863" s="14"/>
    </row>
    <row r="864" spans="2:4" ht="14.25">
      <c r="B864" s="14"/>
      <c r="C864" s="14"/>
      <c r="D864" s="14"/>
    </row>
    <row r="865" spans="2:4" ht="14.25">
      <c r="B865" s="14"/>
      <c r="C865" s="14"/>
      <c r="D865" s="14"/>
    </row>
    <row r="866" spans="2:4" ht="14.25">
      <c r="B866" s="14"/>
      <c r="C866" s="14"/>
      <c r="D866" s="14"/>
    </row>
    <row r="867" spans="2:4" ht="14.25">
      <c r="B867" s="14"/>
      <c r="C867" s="14"/>
      <c r="D867" s="14"/>
    </row>
    <row r="868" spans="2:4" ht="14.25">
      <c r="B868" s="14"/>
      <c r="C868" s="14"/>
      <c r="D868" s="14"/>
    </row>
    <row r="869" spans="2:4" ht="14.25">
      <c r="B869" s="14"/>
      <c r="C869" s="14"/>
      <c r="D869" s="14"/>
    </row>
    <row r="870" spans="2:4" ht="14.25">
      <c r="B870" s="14"/>
      <c r="C870" s="14"/>
      <c r="D870" s="14"/>
    </row>
    <row r="871" spans="2:4" ht="14.25">
      <c r="B871" s="14"/>
      <c r="C871" s="14"/>
      <c r="D871" s="14"/>
    </row>
    <row r="872" spans="2:4" ht="14.25">
      <c r="B872" s="14"/>
      <c r="C872" s="14"/>
      <c r="D872" s="14"/>
    </row>
    <row r="873" spans="2:4" ht="14.25">
      <c r="B873" s="14"/>
      <c r="C873" s="14"/>
      <c r="D873" s="14"/>
    </row>
    <row r="874" spans="2:4" ht="14.25">
      <c r="B874" s="14"/>
      <c r="C874" s="14"/>
      <c r="D874" s="14"/>
    </row>
    <row r="875" spans="2:4" ht="14.25">
      <c r="B875" s="14"/>
      <c r="C875" s="14"/>
      <c r="D875" s="14"/>
    </row>
    <row r="876" spans="2:4" ht="14.25">
      <c r="B876" s="14"/>
      <c r="C876" s="14"/>
      <c r="D876" s="14"/>
    </row>
    <row r="877" spans="2:4" ht="14.25">
      <c r="B877" s="14"/>
      <c r="C877" s="14"/>
      <c r="D877" s="14"/>
    </row>
    <row r="878" spans="2:4" ht="14.25">
      <c r="B878" s="14"/>
      <c r="C878" s="14"/>
      <c r="D878" s="14"/>
    </row>
    <row r="879" spans="2:4" ht="14.25">
      <c r="B879" s="14"/>
      <c r="C879" s="14"/>
      <c r="D879" s="14"/>
    </row>
    <row r="880" spans="2:4" ht="14.25">
      <c r="B880" s="14"/>
      <c r="C880" s="14"/>
      <c r="D880" s="14"/>
    </row>
    <row r="881" spans="2:4" ht="14.25">
      <c r="B881" s="14"/>
      <c r="C881" s="14"/>
      <c r="D881" s="14"/>
    </row>
    <row r="882" spans="2:4" ht="14.25">
      <c r="B882" s="14"/>
      <c r="C882" s="14"/>
      <c r="D882" s="14"/>
    </row>
    <row r="883" spans="2:4" ht="14.25">
      <c r="B883" s="14"/>
      <c r="C883" s="14"/>
      <c r="D883" s="14"/>
    </row>
    <row r="884" spans="2:4" ht="14.25">
      <c r="B884" s="14"/>
      <c r="C884" s="14"/>
      <c r="D884" s="14"/>
    </row>
    <row r="885" spans="2:4" ht="14.25">
      <c r="B885" s="14"/>
      <c r="C885" s="14"/>
      <c r="D885" s="14"/>
    </row>
    <row r="886" spans="2:4" ht="14.25">
      <c r="B886" s="14"/>
      <c r="C886" s="14"/>
      <c r="D886" s="14"/>
    </row>
    <row r="887" spans="2:4" ht="14.25">
      <c r="B887" s="14"/>
      <c r="C887" s="14"/>
      <c r="D887" s="14"/>
    </row>
    <row r="888" spans="2:4" ht="14.25">
      <c r="B888" s="14"/>
      <c r="C888" s="14"/>
      <c r="D888" s="14"/>
    </row>
    <row r="889" spans="2:4" ht="14.25">
      <c r="B889" s="14"/>
      <c r="C889" s="14"/>
      <c r="D889" s="14"/>
    </row>
    <row r="890" spans="2:4" ht="14.25">
      <c r="B890" s="14"/>
      <c r="C890" s="14"/>
      <c r="D890" s="14"/>
    </row>
    <row r="891" spans="2:4" ht="14.25">
      <c r="B891" s="14"/>
      <c r="C891" s="14"/>
      <c r="D891" s="14"/>
    </row>
    <row r="892" spans="2:4" ht="14.25">
      <c r="B892" s="14"/>
      <c r="C892" s="14"/>
      <c r="D892" s="14"/>
    </row>
    <row r="893" spans="2:4" ht="14.25">
      <c r="B893" s="14"/>
      <c r="C893" s="14"/>
      <c r="D893" s="14"/>
    </row>
    <row r="894" spans="2:4" ht="14.25">
      <c r="B894" s="14"/>
      <c r="C894" s="14"/>
      <c r="D894" s="14"/>
    </row>
    <row r="895" spans="2:4" ht="14.25">
      <c r="B895" s="14"/>
      <c r="C895" s="14"/>
      <c r="D895" s="14"/>
    </row>
    <row r="896" spans="2:4" ht="14.25">
      <c r="B896" s="14"/>
      <c r="C896" s="14"/>
      <c r="D896" s="14"/>
    </row>
    <row r="897" spans="2:4" ht="14.25">
      <c r="B897" s="14"/>
      <c r="C897" s="14"/>
      <c r="D897" s="14"/>
    </row>
    <row r="898" spans="2:4" ht="14.25">
      <c r="B898" s="14"/>
      <c r="C898" s="14"/>
      <c r="D898" s="14"/>
    </row>
    <row r="899" spans="2:4" ht="14.25">
      <c r="B899" s="14"/>
      <c r="C899" s="14"/>
      <c r="D899" s="14"/>
    </row>
    <row r="900" spans="2:4" ht="14.25">
      <c r="B900" s="14"/>
      <c r="C900" s="14"/>
      <c r="D900" s="14"/>
    </row>
    <row r="901" spans="2:4" ht="14.25">
      <c r="B901" s="14"/>
      <c r="C901" s="14"/>
      <c r="D901" s="14"/>
    </row>
    <row r="902" spans="2:4" ht="14.25">
      <c r="B902" s="14"/>
      <c r="C902" s="14"/>
      <c r="D902" s="14"/>
    </row>
    <row r="903" spans="2:4" ht="14.25">
      <c r="B903" s="14"/>
      <c r="C903" s="14"/>
      <c r="D903" s="14"/>
    </row>
    <row r="904" spans="2:4" ht="14.25">
      <c r="B904" s="14"/>
      <c r="C904" s="14"/>
      <c r="D904" s="14"/>
    </row>
    <row r="905" spans="2:4" ht="14.25">
      <c r="B905" s="14"/>
      <c r="C905" s="14"/>
      <c r="D905" s="14"/>
    </row>
    <row r="906" spans="2:4" ht="14.25">
      <c r="B906" s="14"/>
      <c r="C906" s="14"/>
      <c r="D906" s="14"/>
    </row>
    <row r="907" spans="2:4" ht="14.25">
      <c r="B907" s="14"/>
      <c r="C907" s="14"/>
      <c r="D907" s="14"/>
    </row>
    <row r="908" spans="2:4" ht="14.25">
      <c r="B908" s="14"/>
      <c r="C908" s="14"/>
      <c r="D908" s="14"/>
    </row>
    <row r="909" spans="2:4" ht="14.25">
      <c r="B909" s="14"/>
      <c r="C909" s="14"/>
      <c r="D909" s="14"/>
    </row>
    <row r="910" spans="2:4" ht="14.25">
      <c r="B910" s="14"/>
      <c r="C910" s="14"/>
      <c r="D910" s="14"/>
    </row>
    <row r="911" spans="2:4" ht="14.25">
      <c r="B911" s="14"/>
      <c r="C911" s="14"/>
      <c r="D911" s="14"/>
    </row>
    <row r="912" spans="2:4" ht="14.25">
      <c r="B912" s="14"/>
      <c r="C912" s="14"/>
      <c r="D912" s="14"/>
    </row>
    <row r="913" spans="2:4" ht="14.25">
      <c r="B913" s="14"/>
      <c r="C913" s="14"/>
      <c r="D913" s="14"/>
    </row>
    <row r="914" spans="2:4" ht="14.25">
      <c r="B914" s="14"/>
      <c r="C914" s="14"/>
      <c r="D914" s="14"/>
    </row>
    <row r="915" spans="2:4" ht="14.25">
      <c r="B915" s="14"/>
      <c r="C915" s="14"/>
      <c r="D915" s="14"/>
    </row>
    <row r="916" spans="2:4" ht="14.25">
      <c r="B916" s="14"/>
      <c r="C916" s="14"/>
      <c r="D916" s="14"/>
    </row>
    <row r="917" spans="2:4" ht="14.25">
      <c r="B917" s="14"/>
      <c r="C917" s="14"/>
      <c r="D917" s="14"/>
    </row>
    <row r="918" spans="2:4" ht="14.25">
      <c r="B918" s="14"/>
      <c r="C918" s="14"/>
      <c r="D918" s="14"/>
    </row>
    <row r="919" spans="2:4" ht="14.25">
      <c r="B919" s="14"/>
      <c r="C919" s="14"/>
      <c r="D919" s="14"/>
    </row>
    <row r="920" spans="2:4" ht="14.25">
      <c r="B920" s="14"/>
      <c r="C920" s="14"/>
      <c r="D920" s="14"/>
    </row>
    <row r="921" spans="2:4" ht="14.25">
      <c r="B921" s="14"/>
      <c r="C921" s="14"/>
      <c r="D921" s="14"/>
    </row>
    <row r="922" spans="2:4" ht="14.25">
      <c r="B922" s="14"/>
      <c r="C922" s="14"/>
      <c r="D922" s="14"/>
    </row>
    <row r="923" spans="2:4" ht="14.25">
      <c r="B923" s="14"/>
      <c r="C923" s="14"/>
      <c r="D923" s="14"/>
    </row>
    <row r="924" spans="2:4" ht="14.25">
      <c r="B924" s="14"/>
      <c r="C924" s="14"/>
      <c r="D924" s="14"/>
    </row>
    <row r="925" spans="2:4" ht="14.25">
      <c r="B925" s="14"/>
      <c r="C925" s="14"/>
      <c r="D925" s="14"/>
    </row>
    <row r="926" spans="2:4" ht="14.25">
      <c r="B926" s="14"/>
      <c r="C926" s="14"/>
      <c r="D926" s="14"/>
    </row>
    <row r="927" spans="2:4" ht="14.25">
      <c r="B927" s="14"/>
      <c r="C927" s="14"/>
      <c r="D927" s="14"/>
    </row>
    <row r="928" spans="2:4" ht="14.25">
      <c r="B928" s="14"/>
      <c r="C928" s="14"/>
      <c r="D928" s="14"/>
    </row>
    <row r="929" spans="2:4" ht="14.25">
      <c r="B929" s="14"/>
      <c r="C929" s="14"/>
      <c r="D929" s="14"/>
    </row>
    <row r="930" spans="2:4" ht="14.25">
      <c r="B930" s="14"/>
      <c r="C930" s="14"/>
      <c r="D930" s="14"/>
    </row>
    <row r="931" spans="2:4" ht="14.25">
      <c r="B931" s="14"/>
      <c r="C931" s="14"/>
      <c r="D931" s="14"/>
    </row>
    <row r="932" spans="2:4" ht="14.25">
      <c r="B932" s="14"/>
      <c r="C932" s="14"/>
      <c r="D932" s="14"/>
    </row>
    <row r="933" spans="2:4" ht="14.25">
      <c r="B933" s="14"/>
      <c r="C933" s="14"/>
      <c r="D933" s="14"/>
    </row>
    <row r="934" spans="2:4" ht="14.25">
      <c r="B934" s="14"/>
      <c r="C934" s="14"/>
      <c r="D934" s="14"/>
    </row>
    <row r="935" spans="2:4" ht="14.25">
      <c r="B935" s="14"/>
      <c r="C935" s="14"/>
      <c r="D935" s="14"/>
    </row>
    <row r="936" spans="2:4" ht="14.25">
      <c r="B936" s="14"/>
      <c r="C936" s="14"/>
      <c r="D936" s="14"/>
    </row>
    <row r="937" spans="2:4" ht="14.25">
      <c r="B937" s="14"/>
      <c r="C937" s="14"/>
      <c r="D937" s="14"/>
    </row>
    <row r="938" spans="2:4" ht="14.25">
      <c r="B938" s="14"/>
      <c r="C938" s="14"/>
      <c r="D938" s="14"/>
    </row>
    <row r="939" spans="2:4" ht="14.25">
      <c r="B939" s="14"/>
      <c r="C939" s="14"/>
      <c r="D939" s="14"/>
    </row>
    <row r="940" spans="2:4" ht="14.25">
      <c r="B940" s="14"/>
      <c r="C940" s="14"/>
      <c r="D940" s="14"/>
    </row>
    <row r="941" spans="2:4" ht="14.25">
      <c r="B941" s="14"/>
      <c r="C941" s="14"/>
      <c r="D941" s="14"/>
    </row>
    <row r="942" spans="2:4" ht="14.25">
      <c r="B942" s="14"/>
      <c r="C942" s="14"/>
      <c r="D942" s="14"/>
    </row>
    <row r="943" spans="2:4" ht="14.25">
      <c r="B943" s="14"/>
      <c r="C943" s="14"/>
      <c r="D943" s="14"/>
    </row>
    <row r="944" spans="2:4" ht="14.25">
      <c r="B944" s="14"/>
      <c r="C944" s="14"/>
      <c r="D944" s="14"/>
    </row>
    <row r="945" spans="2:4" ht="14.25">
      <c r="B945" s="14"/>
      <c r="C945" s="14"/>
      <c r="D945" s="14"/>
    </row>
    <row r="946" spans="2:4" ht="14.25">
      <c r="B946" s="14"/>
      <c r="C946" s="14"/>
      <c r="D946" s="14"/>
    </row>
    <row r="947" spans="2:4" ht="14.25">
      <c r="B947" s="14"/>
      <c r="C947" s="14"/>
      <c r="D947" s="14"/>
    </row>
    <row r="948" spans="2:4" ht="14.25">
      <c r="B948" s="14"/>
      <c r="C948" s="14"/>
      <c r="D948" s="14"/>
    </row>
    <row r="949" spans="2:4" ht="14.25">
      <c r="B949" s="14"/>
      <c r="C949" s="14"/>
      <c r="D949" s="14"/>
    </row>
    <row r="950" spans="2:4" ht="14.25">
      <c r="B950" s="14"/>
      <c r="C950" s="14"/>
      <c r="D950" s="14"/>
    </row>
    <row r="951" spans="2:4" ht="14.25">
      <c r="B951" s="14"/>
      <c r="C951" s="14"/>
      <c r="D951" s="14"/>
    </row>
    <row r="952" spans="2:4" ht="14.25">
      <c r="B952" s="14"/>
      <c r="C952" s="14"/>
      <c r="D952" s="14"/>
    </row>
    <row r="953" spans="2:4" ht="14.25">
      <c r="B953" s="14"/>
      <c r="C953" s="14"/>
      <c r="D953" s="14"/>
    </row>
    <row r="954" spans="2:4" ht="14.25">
      <c r="B954" s="14"/>
      <c r="C954" s="14"/>
      <c r="D954" s="14"/>
    </row>
    <row r="955" spans="2:4" ht="14.25">
      <c r="B955" s="14"/>
      <c r="C955" s="14"/>
      <c r="D955" s="14"/>
    </row>
    <row r="956" spans="2:4" ht="14.25">
      <c r="B956" s="14"/>
      <c r="C956" s="14"/>
      <c r="D956" s="14"/>
    </row>
    <row r="957" spans="2:4" ht="14.25">
      <c r="B957" s="14"/>
      <c r="C957" s="14"/>
      <c r="D957" s="14"/>
    </row>
    <row r="958" spans="2:4" ht="14.25">
      <c r="B958" s="14"/>
      <c r="C958" s="14"/>
      <c r="D958" s="14"/>
    </row>
    <row r="959" spans="2:4" ht="14.25">
      <c r="B959" s="14"/>
      <c r="C959" s="14"/>
      <c r="D959" s="14"/>
    </row>
    <row r="960" spans="2:4" ht="14.25">
      <c r="B960" s="14"/>
      <c r="C960" s="14"/>
      <c r="D960" s="14"/>
    </row>
    <row r="961" spans="2:4" ht="14.25">
      <c r="B961" s="14"/>
      <c r="C961" s="14"/>
      <c r="D961" s="14"/>
    </row>
    <row r="962" spans="2:4" ht="14.25">
      <c r="B962" s="14"/>
      <c r="C962" s="14"/>
      <c r="D962" s="14"/>
    </row>
    <row r="963" spans="2:4" ht="14.25">
      <c r="B963" s="14"/>
      <c r="C963" s="14"/>
      <c r="D963" s="14"/>
    </row>
    <row r="964" spans="2:4" ht="14.25">
      <c r="B964" s="14"/>
      <c r="C964" s="14"/>
      <c r="D964" s="14"/>
    </row>
    <row r="965" spans="2:4" ht="14.25">
      <c r="B965" s="14"/>
      <c r="C965" s="14"/>
      <c r="D965" s="14"/>
    </row>
    <row r="966" spans="2:4" ht="14.25">
      <c r="B966" s="14"/>
      <c r="C966" s="14"/>
      <c r="D966" s="14"/>
    </row>
    <row r="967" spans="2:4" ht="14.25">
      <c r="B967" s="14"/>
      <c r="C967" s="14"/>
      <c r="D967" s="14"/>
    </row>
    <row r="968" spans="2:4" ht="14.25">
      <c r="B968" s="14"/>
      <c r="C968" s="14"/>
      <c r="D968" s="14"/>
    </row>
    <row r="969" spans="2:4" ht="14.25">
      <c r="B969" s="14"/>
      <c r="C969" s="14"/>
      <c r="D969" s="14"/>
    </row>
    <row r="970" spans="2:4" ht="14.25">
      <c r="B970" s="14"/>
      <c r="C970" s="14"/>
      <c r="D970" s="14"/>
    </row>
    <row r="971" spans="2:4" ht="14.25">
      <c r="C971" s="14"/>
      <c r="D971" s="14"/>
    </row>
  </sheetData>
  <autoFilter ref="A1:E971" xr:uid="{00000000-0009-0000-0000-000000000000}"/>
  <hyperlinks>
    <hyperlink ref="D2" r:id="rId1" xr:uid="{00000000-0004-0000-0000-000000000000}"/>
    <hyperlink ref="D3" r:id="rId2" xr:uid="{00000000-0004-0000-0000-000001000000}"/>
    <hyperlink ref="D4" r:id="rId3" xr:uid="{00000000-0004-0000-0000-000002000000}"/>
    <hyperlink ref="D5" r:id="rId4" xr:uid="{00000000-0004-0000-0000-000003000000}"/>
    <hyperlink ref="D6" r:id="rId5" xr:uid="{00000000-0004-0000-0000-000004000000}"/>
    <hyperlink ref="D7" r:id="rId6" xr:uid="{00000000-0004-0000-0000-000005000000}"/>
    <hyperlink ref="D8" r:id="rId7" xr:uid="{00000000-0004-0000-0000-000006000000}"/>
    <hyperlink ref="D9" r:id="rId8" xr:uid="{00000000-0004-0000-0000-000007000000}"/>
    <hyperlink ref="D10" r:id="rId9" xr:uid="{00000000-0004-0000-0000-000008000000}"/>
    <hyperlink ref="D11" r:id="rId10" xr:uid="{00000000-0004-0000-0000-000009000000}"/>
    <hyperlink ref="D12" r:id="rId11" xr:uid="{00000000-0004-0000-0000-00000A000000}"/>
    <hyperlink ref="D13" r:id="rId12" xr:uid="{00000000-0004-0000-0000-00000B000000}"/>
    <hyperlink ref="D14" r:id="rId13" xr:uid="{00000000-0004-0000-0000-00000C000000}"/>
    <hyperlink ref="D15" r:id="rId14" xr:uid="{00000000-0004-0000-0000-00000D000000}"/>
    <hyperlink ref="D16" r:id="rId15" xr:uid="{00000000-0004-0000-0000-00000E000000}"/>
    <hyperlink ref="D17" r:id="rId16" xr:uid="{00000000-0004-0000-0000-00000F000000}"/>
    <hyperlink ref="D18" r:id="rId17" xr:uid="{00000000-0004-0000-0000-000010000000}"/>
    <hyperlink ref="D19" r:id="rId18" xr:uid="{00000000-0004-0000-0000-000011000000}"/>
    <hyperlink ref="D20" r:id="rId19" xr:uid="{00000000-0004-0000-0000-000012000000}"/>
    <hyperlink ref="D21" r:id="rId20" xr:uid="{00000000-0004-0000-0000-000013000000}"/>
    <hyperlink ref="D22" r:id="rId21" xr:uid="{00000000-0004-0000-0000-000014000000}"/>
    <hyperlink ref="D23" r:id="rId22" xr:uid="{00000000-0004-0000-0000-000015000000}"/>
    <hyperlink ref="D24" r:id="rId23" xr:uid="{00000000-0004-0000-0000-000016000000}"/>
    <hyperlink ref="D25" r:id="rId24" xr:uid="{00000000-0004-0000-0000-000017000000}"/>
    <hyperlink ref="D26" r:id="rId25" xr:uid="{00000000-0004-0000-0000-000018000000}"/>
    <hyperlink ref="D27" r:id="rId26" xr:uid="{00000000-0004-0000-0000-000019000000}"/>
    <hyperlink ref="D28" r:id="rId27" xr:uid="{00000000-0004-0000-0000-00001A000000}"/>
    <hyperlink ref="D29" r:id="rId28" xr:uid="{00000000-0004-0000-0000-00001B000000}"/>
    <hyperlink ref="D30" r:id="rId29" xr:uid="{00000000-0004-0000-0000-00001C000000}"/>
    <hyperlink ref="D31" r:id="rId30" xr:uid="{00000000-0004-0000-0000-00001D000000}"/>
    <hyperlink ref="D32" r:id="rId31" xr:uid="{00000000-0004-0000-0000-00001E000000}"/>
    <hyperlink ref="D33" r:id="rId32" xr:uid="{00000000-0004-0000-0000-00001F000000}"/>
    <hyperlink ref="D34" r:id="rId33" xr:uid="{00000000-0004-0000-0000-000020000000}"/>
    <hyperlink ref="D35" r:id="rId34" xr:uid="{00000000-0004-0000-0000-000021000000}"/>
    <hyperlink ref="D36" r:id="rId35" xr:uid="{00000000-0004-0000-0000-000022000000}"/>
    <hyperlink ref="D37" r:id="rId36" xr:uid="{00000000-0004-0000-0000-000023000000}"/>
    <hyperlink ref="D38" r:id="rId37" xr:uid="{00000000-0004-0000-0000-000024000000}"/>
    <hyperlink ref="D39" r:id="rId38" xr:uid="{00000000-0004-0000-0000-000025000000}"/>
    <hyperlink ref="D40" r:id="rId39" xr:uid="{00000000-0004-0000-0000-000026000000}"/>
    <hyperlink ref="D41" r:id="rId40" xr:uid="{00000000-0004-0000-0000-000027000000}"/>
    <hyperlink ref="D42" r:id="rId41" xr:uid="{00000000-0004-0000-0000-000028000000}"/>
    <hyperlink ref="D43" r:id="rId42" xr:uid="{00000000-0004-0000-0000-000029000000}"/>
    <hyperlink ref="D44" r:id="rId43" xr:uid="{00000000-0004-0000-0000-00002A000000}"/>
    <hyperlink ref="D45" r:id="rId44" xr:uid="{00000000-0004-0000-0000-00002B000000}"/>
    <hyperlink ref="D46" r:id="rId45" xr:uid="{00000000-0004-0000-0000-00002C000000}"/>
    <hyperlink ref="D47" r:id="rId46" xr:uid="{00000000-0004-0000-0000-00002D000000}"/>
    <hyperlink ref="D48" r:id="rId47" xr:uid="{00000000-0004-0000-0000-00002E000000}"/>
    <hyperlink ref="D49" r:id="rId48" xr:uid="{00000000-0004-0000-0000-00002F000000}"/>
    <hyperlink ref="D50" r:id="rId49" xr:uid="{00000000-0004-0000-0000-000030000000}"/>
    <hyperlink ref="D51" r:id="rId50" xr:uid="{00000000-0004-0000-0000-000031000000}"/>
    <hyperlink ref="D52" r:id="rId51" xr:uid="{00000000-0004-0000-0000-000032000000}"/>
    <hyperlink ref="D53" r:id="rId52" xr:uid="{00000000-0004-0000-0000-000033000000}"/>
    <hyperlink ref="D54" r:id="rId53" xr:uid="{00000000-0004-0000-0000-000034000000}"/>
    <hyperlink ref="D55" r:id="rId54" xr:uid="{00000000-0004-0000-0000-000035000000}"/>
    <hyperlink ref="D56" r:id="rId55" xr:uid="{00000000-0004-0000-0000-000036000000}"/>
    <hyperlink ref="D57" r:id="rId56" xr:uid="{00000000-0004-0000-0000-000037000000}"/>
    <hyperlink ref="D58" r:id="rId57" xr:uid="{00000000-0004-0000-0000-000038000000}"/>
    <hyperlink ref="D59" r:id="rId58" xr:uid="{00000000-0004-0000-0000-000039000000}"/>
    <hyperlink ref="D60" r:id="rId59" xr:uid="{00000000-0004-0000-0000-00003A000000}"/>
    <hyperlink ref="D61" r:id="rId60" xr:uid="{00000000-0004-0000-0000-00003B000000}"/>
    <hyperlink ref="D62" r:id="rId61" xr:uid="{00000000-0004-0000-0000-00003C000000}"/>
    <hyperlink ref="D63" r:id="rId62" xr:uid="{00000000-0004-0000-0000-00003D000000}"/>
    <hyperlink ref="D64" r:id="rId63" xr:uid="{00000000-0004-0000-0000-00003E000000}"/>
    <hyperlink ref="D65" r:id="rId64" xr:uid="{00000000-0004-0000-0000-00003F000000}"/>
    <hyperlink ref="D66" r:id="rId65" xr:uid="{00000000-0004-0000-0000-000040000000}"/>
    <hyperlink ref="D67" r:id="rId66" xr:uid="{00000000-0004-0000-0000-000041000000}"/>
    <hyperlink ref="D68" r:id="rId67" xr:uid="{00000000-0004-0000-0000-000042000000}"/>
    <hyperlink ref="D69" r:id="rId68" xr:uid="{00000000-0004-0000-0000-000043000000}"/>
    <hyperlink ref="D70" r:id="rId69" xr:uid="{00000000-0004-0000-0000-000044000000}"/>
    <hyperlink ref="D71" r:id="rId70" xr:uid="{00000000-0004-0000-0000-000045000000}"/>
    <hyperlink ref="D72" r:id="rId71" xr:uid="{00000000-0004-0000-0000-000046000000}"/>
    <hyperlink ref="D73" r:id="rId72" xr:uid="{00000000-0004-0000-0000-000047000000}"/>
    <hyperlink ref="D74" r:id="rId73" xr:uid="{00000000-0004-0000-0000-000048000000}"/>
    <hyperlink ref="D75" r:id="rId74" xr:uid="{00000000-0004-0000-0000-000049000000}"/>
    <hyperlink ref="D76" r:id="rId75" xr:uid="{00000000-0004-0000-0000-00004B000000}"/>
    <hyperlink ref="D77" r:id="rId76" xr:uid="{00000000-0004-0000-0000-00004C000000}"/>
    <hyperlink ref="D78" r:id="rId77" xr:uid="{00000000-0004-0000-0000-00004D000000}"/>
    <hyperlink ref="D79" r:id="rId78" xr:uid="{00000000-0004-0000-0000-00004E000000}"/>
    <hyperlink ref="D80" r:id="rId79" xr:uid="{00000000-0004-0000-0000-00004F000000}"/>
    <hyperlink ref="D81" r:id="rId80" xr:uid="{00000000-0004-0000-0000-000050000000}"/>
    <hyperlink ref="D82" r:id="rId81" xr:uid="{00000000-0004-0000-0000-000051000000}"/>
    <hyperlink ref="D83" r:id="rId82" xr:uid="{00000000-0004-0000-0000-000052000000}"/>
    <hyperlink ref="D84" r:id="rId83" xr:uid="{00000000-0004-0000-0000-000053000000}"/>
    <hyperlink ref="D85" r:id="rId84" xr:uid="{00000000-0004-0000-0000-000054000000}"/>
    <hyperlink ref="D86" r:id="rId85" xr:uid="{00000000-0004-0000-0000-000055000000}"/>
    <hyperlink ref="D87" r:id="rId86" xr:uid="{00000000-0004-0000-0000-000056000000}"/>
    <hyperlink ref="D88" r:id="rId87" xr:uid="{00000000-0004-0000-0000-000057000000}"/>
    <hyperlink ref="D89" r:id="rId88" xr:uid="{00000000-0004-0000-0000-000058000000}"/>
    <hyperlink ref="D90" r:id="rId89" xr:uid="{00000000-0004-0000-0000-000059000000}"/>
    <hyperlink ref="D91" r:id="rId90" xr:uid="{00000000-0004-0000-0000-00005A000000}"/>
    <hyperlink ref="D92" r:id="rId91" xr:uid="{00000000-0004-0000-0000-00005B000000}"/>
    <hyperlink ref="D93" r:id="rId92" xr:uid="{00000000-0004-0000-0000-00005C000000}"/>
    <hyperlink ref="D94" r:id="rId93" xr:uid="{00000000-0004-0000-0000-00005D000000}"/>
    <hyperlink ref="D95" r:id="rId94" xr:uid="{00000000-0004-0000-0000-00005E000000}"/>
    <hyperlink ref="D96" r:id="rId95" xr:uid="{00000000-0004-0000-0000-00005F000000}"/>
    <hyperlink ref="D97" r:id="rId96" xr:uid="{00000000-0004-0000-0000-000060000000}"/>
    <hyperlink ref="D98" r:id="rId97" xr:uid="{00000000-0004-0000-0000-000061000000}"/>
    <hyperlink ref="D99" r:id="rId98" xr:uid="{00000000-0004-0000-0000-000062000000}"/>
    <hyperlink ref="D100" r:id="rId99" xr:uid="{00000000-0004-0000-0000-000063000000}"/>
    <hyperlink ref="D101" r:id="rId100" xr:uid="{00000000-0004-0000-0000-000064000000}"/>
    <hyperlink ref="D102" r:id="rId101" xr:uid="{00000000-0004-0000-0000-000065000000}"/>
    <hyperlink ref="D103" r:id="rId102" xr:uid="{00000000-0004-0000-0000-000066000000}"/>
    <hyperlink ref="D104" r:id="rId103" xr:uid="{00000000-0004-0000-0000-000067000000}"/>
    <hyperlink ref="D105" r:id="rId104" xr:uid="{00000000-0004-0000-0000-000068000000}"/>
    <hyperlink ref="D106" r:id="rId105" xr:uid="{00000000-0004-0000-0000-000069000000}"/>
    <hyperlink ref="D107" r:id="rId106" xr:uid="{00000000-0004-0000-0000-00006A000000}"/>
    <hyperlink ref="D108" r:id="rId107" xr:uid="{00000000-0004-0000-0000-00006B000000}"/>
    <hyperlink ref="D109" r:id="rId108" xr:uid="{00000000-0004-0000-0000-00006C000000}"/>
    <hyperlink ref="D110" r:id="rId109" xr:uid="{00000000-0004-0000-0000-00006D000000}"/>
    <hyperlink ref="D111" r:id="rId110" xr:uid="{00000000-0004-0000-0000-00006E000000}"/>
    <hyperlink ref="D112" r:id="rId111" xr:uid="{00000000-0004-0000-0000-00006F000000}"/>
    <hyperlink ref="D113" r:id="rId112" xr:uid="{00000000-0004-0000-0000-000070000000}"/>
    <hyperlink ref="D114" r:id="rId113" xr:uid="{00000000-0004-0000-0000-000071000000}"/>
    <hyperlink ref="D115" r:id="rId114" xr:uid="{00000000-0004-0000-0000-000073000000}"/>
    <hyperlink ref="D116" r:id="rId115" xr:uid="{00000000-0004-0000-0000-000074000000}"/>
    <hyperlink ref="D117" r:id="rId116" xr:uid="{00000000-0004-0000-0000-000075000000}"/>
    <hyperlink ref="D118" r:id="rId117" xr:uid="{00000000-0004-0000-0000-000076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992"/>
  <sheetViews>
    <sheetView workbookViewId="0">
      <selection activeCell="F21" sqref="F21"/>
    </sheetView>
  </sheetViews>
  <sheetFormatPr defaultColWidth="12.5703125" defaultRowHeight="15.75" customHeight="1"/>
  <cols>
    <col min="1" max="1" width="26.85546875" customWidth="1"/>
    <col min="2" max="2" width="9.85546875" customWidth="1"/>
    <col min="3" max="4" width="16.5703125" customWidth="1"/>
    <col min="5" max="5" width="7.5703125" customWidth="1"/>
    <col min="6" max="6" width="24.5703125" bestFit="1" customWidth="1"/>
    <col min="7" max="7" width="21.28515625" customWidth="1"/>
    <col min="8" max="8" width="17.28515625" customWidth="1"/>
    <col min="9" max="27" width="7.5703125" customWidth="1"/>
  </cols>
  <sheetData>
    <row r="2" spans="1:8">
      <c r="A2" s="7"/>
      <c r="B2" s="7" t="s">
        <v>323</v>
      </c>
      <c r="C2" s="7" t="s">
        <v>327</v>
      </c>
      <c r="D2" s="7" t="s">
        <v>328</v>
      </c>
      <c r="E2" s="1" t="s">
        <v>329</v>
      </c>
      <c r="F2" s="7"/>
      <c r="G2" s="7" t="s">
        <v>330</v>
      </c>
      <c r="H2" s="7"/>
    </row>
    <row r="3" spans="1:8">
      <c r="A3" s="9" t="s">
        <v>331</v>
      </c>
      <c r="B3" s="7">
        <v>528</v>
      </c>
      <c r="C3" s="7">
        <v>131</v>
      </c>
      <c r="D3" s="8">
        <f t="shared" ref="D3:D13" si="0">C3/B3</f>
        <v>0.24810606060606061</v>
      </c>
      <c r="E3" s="1">
        <v>1000</v>
      </c>
      <c r="F3" s="7" t="s">
        <v>324</v>
      </c>
      <c r="G3" s="7">
        <v>25</v>
      </c>
      <c r="H3" s="7"/>
    </row>
    <row r="4" spans="1:8">
      <c r="A4" s="9" t="s">
        <v>332</v>
      </c>
      <c r="B4" s="7">
        <v>707</v>
      </c>
      <c r="C4" s="7">
        <v>194</v>
      </c>
      <c r="D4" s="8">
        <f t="shared" si="0"/>
        <v>0.27439886845827438</v>
      </c>
      <c r="E4" s="1">
        <v>1000</v>
      </c>
      <c r="F4" s="7" t="s">
        <v>325</v>
      </c>
      <c r="G4" s="7">
        <v>25</v>
      </c>
      <c r="H4" s="7"/>
    </row>
    <row r="5" spans="1:8">
      <c r="A5" s="7" t="s">
        <v>333</v>
      </c>
      <c r="B5" s="7">
        <v>257</v>
      </c>
      <c r="C5" s="7">
        <v>67</v>
      </c>
      <c r="D5" s="8">
        <f t="shared" si="0"/>
        <v>0.26070038910505838</v>
      </c>
      <c r="E5" s="1">
        <v>1000</v>
      </c>
      <c r="F5" s="7" t="s">
        <v>333</v>
      </c>
      <c r="G5" s="7">
        <v>17</v>
      </c>
      <c r="H5" s="7"/>
    </row>
    <row r="6" spans="1:8">
      <c r="A6" s="9" t="s">
        <v>334</v>
      </c>
      <c r="B6" s="7">
        <v>787</v>
      </c>
      <c r="C6" s="7">
        <v>175</v>
      </c>
      <c r="D6" s="8">
        <f t="shared" si="0"/>
        <v>0.22236340533672172</v>
      </c>
      <c r="E6" s="1">
        <v>1000</v>
      </c>
      <c r="F6" s="7" t="s">
        <v>326</v>
      </c>
      <c r="G6" s="7">
        <v>15</v>
      </c>
      <c r="H6" s="7"/>
    </row>
    <row r="7" spans="1:8">
      <c r="A7" s="10" t="s">
        <v>335</v>
      </c>
      <c r="B7" s="7">
        <v>271</v>
      </c>
      <c r="C7" s="11">
        <v>62</v>
      </c>
      <c r="D7" s="8">
        <f t="shared" si="0"/>
        <v>0.22878228782287824</v>
      </c>
      <c r="E7" s="1">
        <v>1000</v>
      </c>
      <c r="F7" s="10" t="s">
        <v>335</v>
      </c>
      <c r="G7" s="7">
        <v>18</v>
      </c>
      <c r="H7" s="12"/>
    </row>
    <row r="8" spans="1:8">
      <c r="A8" s="10" t="s">
        <v>336</v>
      </c>
      <c r="B8" s="7">
        <v>329</v>
      </c>
      <c r="C8" s="11">
        <v>52</v>
      </c>
      <c r="D8" s="8">
        <f t="shared" si="0"/>
        <v>0.1580547112462006</v>
      </c>
      <c r="E8" s="1">
        <v>1000</v>
      </c>
      <c r="F8" s="10" t="s">
        <v>337</v>
      </c>
      <c r="G8" s="7">
        <v>15</v>
      </c>
      <c r="H8" s="12"/>
    </row>
    <row r="9" spans="1:8">
      <c r="A9" s="10" t="s">
        <v>338</v>
      </c>
      <c r="B9" s="7">
        <v>172</v>
      </c>
      <c r="C9" s="11">
        <v>22</v>
      </c>
      <c r="D9" s="8">
        <f t="shared" si="0"/>
        <v>0.12790697674418605</v>
      </c>
      <c r="E9" s="1">
        <v>1000</v>
      </c>
      <c r="F9" s="10" t="s">
        <v>338</v>
      </c>
      <c r="G9" s="7">
        <v>12</v>
      </c>
      <c r="H9" s="12"/>
    </row>
    <row r="10" spans="1:8">
      <c r="A10" s="10" t="s">
        <v>339</v>
      </c>
      <c r="B10" s="9">
        <v>493</v>
      </c>
      <c r="C10" s="11">
        <v>93</v>
      </c>
      <c r="D10" s="8">
        <f t="shared" si="0"/>
        <v>0.18864097363083165</v>
      </c>
      <c r="E10" s="1">
        <v>1000</v>
      </c>
      <c r="F10" s="10" t="s">
        <v>340</v>
      </c>
      <c r="G10" s="7">
        <v>15</v>
      </c>
      <c r="H10" s="12"/>
    </row>
    <row r="11" spans="1:8">
      <c r="A11" s="10" t="s">
        <v>341</v>
      </c>
      <c r="B11" s="9">
        <v>216</v>
      </c>
      <c r="C11" s="11">
        <v>19</v>
      </c>
      <c r="D11" s="8">
        <f t="shared" si="0"/>
        <v>8.7962962962962965E-2</v>
      </c>
      <c r="E11" s="1">
        <v>1000</v>
      </c>
      <c r="F11" s="10" t="s">
        <v>341</v>
      </c>
      <c r="G11" s="9">
        <v>15</v>
      </c>
      <c r="H11" s="12"/>
    </row>
    <row r="12" spans="1:8">
      <c r="A12" s="10" t="s">
        <v>342</v>
      </c>
      <c r="B12" s="9">
        <v>520</v>
      </c>
      <c r="C12" s="11">
        <v>76</v>
      </c>
      <c r="D12" s="8">
        <f t="shared" si="0"/>
        <v>0.14615384615384616</v>
      </c>
      <c r="E12" s="1">
        <v>1000</v>
      </c>
      <c r="F12" s="10" t="s">
        <v>343</v>
      </c>
      <c r="G12" s="9">
        <v>14</v>
      </c>
      <c r="H12" s="12"/>
    </row>
    <row r="13" spans="1:8">
      <c r="A13" s="10" t="s">
        <v>344</v>
      </c>
      <c r="B13" s="9">
        <v>117</v>
      </c>
      <c r="C13" s="11"/>
      <c r="D13" s="8">
        <f t="shared" si="0"/>
        <v>0</v>
      </c>
      <c r="F13" s="10" t="s">
        <v>344</v>
      </c>
      <c r="G13" s="11">
        <v>10</v>
      </c>
      <c r="H13" s="12"/>
    </row>
    <row r="14" spans="1:8"/>
    <row r="15" spans="1:8"/>
    <row r="16" spans="1:8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</sheetData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Все работы</vt:lpstr>
      <vt:lpstr>Выводы (копия)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Ярослав Хотеев</cp:lastModifiedBy>
  <dcterms:modified xsi:type="dcterms:W3CDTF">2022-07-09T14:02:35Z</dcterms:modified>
</cp:coreProperties>
</file>